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wamura fumika\Desktop\"/>
    </mc:Choice>
  </mc:AlternateContent>
  <xr:revisionPtr revIDLastSave="0" documentId="13_ncr:1_{C04523B6-4A24-4E14-B2DC-FF302B7FCFBC}" xr6:coauthVersionLast="45" xr6:coauthVersionMax="45" xr10:uidLastSave="{00000000-0000-0000-0000-000000000000}"/>
  <bookViews>
    <workbookView xWindow="-110" yWindow="-110" windowWidth="19420" windowHeight="10460" xr2:uid="{AA572B99-A12E-4380-97B8-A24003091126}"/>
  </bookViews>
  <sheets>
    <sheet name="１学年" sheetId="6" r:id="rId1"/>
    <sheet name="２学年" sheetId="1" r:id="rId2"/>
    <sheet name="３学年" sheetId="2" r:id="rId3"/>
    <sheet name="４学年" sheetId="3" r:id="rId4"/>
    <sheet name="５学年" sheetId="4" r:id="rId5"/>
    <sheet name="６学年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1" i="4" l="1"/>
  <c r="W31" i="4"/>
  <c r="AH31" i="4"/>
  <c r="M32" i="4"/>
  <c r="W32" i="4"/>
  <c r="X32" i="4" s="1"/>
  <c r="AJ32" i="4" s="1"/>
  <c r="AH32" i="4"/>
  <c r="M30" i="4"/>
  <c r="W30" i="4"/>
  <c r="AH30" i="4"/>
  <c r="AG70" i="5"/>
  <c r="AF70" i="5"/>
  <c r="AE70" i="5"/>
  <c r="AD70" i="5"/>
  <c r="AC70" i="5"/>
  <c r="AB70" i="5"/>
  <c r="AA70" i="5"/>
  <c r="Z70" i="5"/>
  <c r="V70" i="5"/>
  <c r="U70" i="5"/>
  <c r="T70" i="5"/>
  <c r="S70" i="5"/>
  <c r="R70" i="5"/>
  <c r="Q70" i="5"/>
  <c r="P70" i="5"/>
  <c r="O70" i="5"/>
  <c r="L70" i="5"/>
  <c r="K70" i="5"/>
  <c r="J70" i="5"/>
  <c r="I70" i="5"/>
  <c r="H70" i="5"/>
  <c r="G70" i="5"/>
  <c r="F70" i="5"/>
  <c r="E70" i="5"/>
  <c r="AG69" i="5"/>
  <c r="AF69" i="5"/>
  <c r="AE69" i="5"/>
  <c r="AD69" i="5"/>
  <c r="AC69" i="5"/>
  <c r="AB69" i="5"/>
  <c r="AA69" i="5"/>
  <c r="Z69" i="5"/>
  <c r="V69" i="5"/>
  <c r="U69" i="5"/>
  <c r="T69" i="5"/>
  <c r="S69" i="5"/>
  <c r="R69" i="5"/>
  <c r="Q69" i="5"/>
  <c r="P69" i="5"/>
  <c r="O69" i="5"/>
  <c r="L69" i="5"/>
  <c r="K69" i="5"/>
  <c r="J69" i="5"/>
  <c r="I69" i="5"/>
  <c r="H69" i="5"/>
  <c r="G69" i="5"/>
  <c r="F69" i="5"/>
  <c r="E69" i="5"/>
  <c r="AG68" i="5"/>
  <c r="AF68" i="5"/>
  <c r="AE68" i="5"/>
  <c r="AD68" i="5"/>
  <c r="AC68" i="5"/>
  <c r="AB68" i="5"/>
  <c r="AA68" i="5"/>
  <c r="Z68" i="5"/>
  <c r="V68" i="5"/>
  <c r="U68" i="5"/>
  <c r="T68" i="5"/>
  <c r="S68" i="5"/>
  <c r="R68" i="5"/>
  <c r="Q68" i="5"/>
  <c r="P68" i="5"/>
  <c r="O68" i="5"/>
  <c r="L68" i="5"/>
  <c r="K68" i="5"/>
  <c r="J68" i="5"/>
  <c r="I68" i="5"/>
  <c r="H68" i="5"/>
  <c r="G68" i="5"/>
  <c r="F68" i="5"/>
  <c r="E68" i="5"/>
  <c r="AG67" i="5"/>
  <c r="AF67" i="5"/>
  <c r="AE67" i="5"/>
  <c r="AD67" i="5"/>
  <c r="AC67" i="5"/>
  <c r="AB67" i="5"/>
  <c r="AA67" i="5"/>
  <c r="Z67" i="5"/>
  <c r="V67" i="5"/>
  <c r="U67" i="5"/>
  <c r="T67" i="5"/>
  <c r="S67" i="5"/>
  <c r="R67" i="5"/>
  <c r="Q67" i="5"/>
  <c r="P67" i="5"/>
  <c r="O67" i="5"/>
  <c r="L67" i="5"/>
  <c r="K67" i="5"/>
  <c r="J67" i="5"/>
  <c r="I67" i="5"/>
  <c r="H67" i="5"/>
  <c r="G67" i="5"/>
  <c r="F67" i="5"/>
  <c r="E67" i="5"/>
  <c r="AG66" i="5"/>
  <c r="AF66" i="5"/>
  <c r="AE66" i="5"/>
  <c r="AD66" i="5"/>
  <c r="AC66" i="5"/>
  <c r="AB66" i="5"/>
  <c r="AA66" i="5"/>
  <c r="Z66" i="5"/>
  <c r="V66" i="5"/>
  <c r="U66" i="5"/>
  <c r="T66" i="5"/>
  <c r="S66" i="5"/>
  <c r="R66" i="5"/>
  <c r="Q66" i="5"/>
  <c r="P66" i="5"/>
  <c r="O66" i="5"/>
  <c r="L66" i="5"/>
  <c r="K66" i="5"/>
  <c r="J66" i="5"/>
  <c r="I66" i="5"/>
  <c r="H66" i="5"/>
  <c r="G66" i="5"/>
  <c r="F66" i="5"/>
  <c r="E66" i="5"/>
  <c r="AG65" i="5"/>
  <c r="AF65" i="5"/>
  <c r="AE65" i="5"/>
  <c r="AD65" i="5"/>
  <c r="AC65" i="5"/>
  <c r="AB65" i="5"/>
  <c r="AA65" i="5"/>
  <c r="Z65" i="5"/>
  <c r="V65" i="5"/>
  <c r="U65" i="5"/>
  <c r="T65" i="5"/>
  <c r="S65" i="5"/>
  <c r="R65" i="5"/>
  <c r="Q65" i="5"/>
  <c r="P65" i="5"/>
  <c r="O65" i="5"/>
  <c r="L65" i="5"/>
  <c r="K65" i="5"/>
  <c r="J65" i="5"/>
  <c r="I65" i="5"/>
  <c r="H65" i="5"/>
  <c r="G65" i="5"/>
  <c r="F65" i="5"/>
  <c r="E65" i="5"/>
  <c r="AH62" i="5"/>
  <c r="W62" i="5"/>
  <c r="M62" i="5"/>
  <c r="AH61" i="5"/>
  <c r="W61" i="5"/>
  <c r="M61" i="5"/>
  <c r="AH60" i="5"/>
  <c r="W60" i="5"/>
  <c r="M60" i="5"/>
  <c r="AH59" i="5"/>
  <c r="W59" i="5"/>
  <c r="M59" i="5"/>
  <c r="AH58" i="5"/>
  <c r="W58" i="5"/>
  <c r="M58" i="5"/>
  <c r="AH57" i="5"/>
  <c r="W57" i="5"/>
  <c r="M57" i="5"/>
  <c r="AH56" i="5"/>
  <c r="W56" i="5"/>
  <c r="M56" i="5"/>
  <c r="AH55" i="5"/>
  <c r="W55" i="5"/>
  <c r="M55" i="5"/>
  <c r="AH54" i="5"/>
  <c r="W54" i="5"/>
  <c r="M54" i="5"/>
  <c r="AH53" i="5"/>
  <c r="W53" i="5"/>
  <c r="M53" i="5"/>
  <c r="AH52" i="5"/>
  <c r="W52" i="5"/>
  <c r="M52" i="5"/>
  <c r="AH51" i="5"/>
  <c r="W51" i="5"/>
  <c r="M51" i="5"/>
  <c r="AH50" i="5"/>
  <c r="W50" i="5"/>
  <c r="M50" i="5"/>
  <c r="AH49" i="5"/>
  <c r="W49" i="5"/>
  <c r="M49" i="5"/>
  <c r="AH48" i="5"/>
  <c r="W48" i="5"/>
  <c r="M48" i="5"/>
  <c r="AH47" i="5"/>
  <c r="W47" i="5"/>
  <c r="M47" i="5"/>
  <c r="AH46" i="5"/>
  <c r="W46" i="5"/>
  <c r="M46" i="5"/>
  <c r="AH45" i="5"/>
  <c r="W45" i="5"/>
  <c r="M45" i="5"/>
  <c r="AH44" i="5"/>
  <c r="W44" i="5"/>
  <c r="M44" i="5"/>
  <c r="AH43" i="5"/>
  <c r="W43" i="5"/>
  <c r="M43" i="5"/>
  <c r="AH42" i="5"/>
  <c r="W42" i="5"/>
  <c r="M42" i="5"/>
  <c r="AH41" i="5"/>
  <c r="W41" i="5"/>
  <c r="M41" i="5"/>
  <c r="AH40" i="5"/>
  <c r="W40" i="5"/>
  <c r="M40" i="5"/>
  <c r="AH39" i="5"/>
  <c r="W39" i="5"/>
  <c r="M39" i="5"/>
  <c r="AH38" i="5"/>
  <c r="W38" i="5"/>
  <c r="M38" i="5"/>
  <c r="AH37" i="5"/>
  <c r="W37" i="5"/>
  <c r="M37" i="5"/>
  <c r="AH36" i="5"/>
  <c r="W36" i="5"/>
  <c r="M36" i="5"/>
  <c r="AH35" i="5"/>
  <c r="W35" i="5"/>
  <c r="M35" i="5"/>
  <c r="AH34" i="5"/>
  <c r="W34" i="5"/>
  <c r="M34" i="5"/>
  <c r="AH33" i="5"/>
  <c r="W33" i="5"/>
  <c r="M33" i="5"/>
  <c r="M70" i="5" s="1"/>
  <c r="AH32" i="5"/>
  <c r="W32" i="5"/>
  <c r="M32" i="5"/>
  <c r="AH31" i="5"/>
  <c r="W31" i="5"/>
  <c r="M31" i="5"/>
  <c r="AH30" i="5"/>
  <c r="W30" i="5"/>
  <c r="M30" i="5"/>
  <c r="AH29" i="5"/>
  <c r="W29" i="5"/>
  <c r="M29" i="5"/>
  <c r="AH28" i="5"/>
  <c r="W28" i="5"/>
  <c r="M28" i="5"/>
  <c r="AH27" i="5"/>
  <c r="W27" i="5"/>
  <c r="M27" i="5"/>
  <c r="AH26" i="5"/>
  <c r="W26" i="5"/>
  <c r="M26" i="5"/>
  <c r="AH25" i="5"/>
  <c r="W25" i="5"/>
  <c r="M25" i="5"/>
  <c r="AH24" i="5"/>
  <c r="W24" i="5"/>
  <c r="M24" i="5"/>
  <c r="AH23" i="5"/>
  <c r="W23" i="5"/>
  <c r="M23" i="5"/>
  <c r="AH22" i="5"/>
  <c r="W22" i="5"/>
  <c r="M22" i="5"/>
  <c r="AH21" i="5"/>
  <c r="W21" i="5"/>
  <c r="M21" i="5"/>
  <c r="AH20" i="5"/>
  <c r="W20" i="5"/>
  <c r="M20" i="5"/>
  <c r="AH19" i="5"/>
  <c r="W19" i="5"/>
  <c r="M19" i="5"/>
  <c r="AH18" i="5"/>
  <c r="W18" i="5"/>
  <c r="M18" i="5"/>
  <c r="AH17" i="5"/>
  <c r="W17" i="5"/>
  <c r="M17" i="5"/>
  <c r="AH16" i="5"/>
  <c r="W16" i="5"/>
  <c r="M16" i="5"/>
  <c r="AH15" i="5"/>
  <c r="W15" i="5"/>
  <c r="M15" i="5"/>
  <c r="AH14" i="5"/>
  <c r="W14" i="5"/>
  <c r="M14" i="5"/>
  <c r="AH13" i="5"/>
  <c r="W13" i="5"/>
  <c r="M13" i="5"/>
  <c r="AH12" i="5"/>
  <c r="W12" i="5"/>
  <c r="M12" i="5"/>
  <c r="AH11" i="5"/>
  <c r="W11" i="5"/>
  <c r="M11" i="5"/>
  <c r="AH10" i="5"/>
  <c r="W10" i="5"/>
  <c r="AI10" i="5" s="1"/>
  <c r="M10" i="5"/>
  <c r="AH9" i="5"/>
  <c r="W9" i="5"/>
  <c r="AI9" i="5" s="1"/>
  <c r="M9" i="5"/>
  <c r="AH8" i="5"/>
  <c r="W8" i="5"/>
  <c r="AI8" i="5" s="1"/>
  <c r="M8" i="5"/>
  <c r="AH7" i="5"/>
  <c r="W7" i="5"/>
  <c r="AI7" i="5" s="1"/>
  <c r="M7" i="5"/>
  <c r="AH6" i="5"/>
  <c r="W6" i="5"/>
  <c r="AI6" i="5" s="1"/>
  <c r="M6" i="5"/>
  <c r="AH5" i="5"/>
  <c r="W5" i="5"/>
  <c r="AI5" i="5" s="1"/>
  <c r="M5" i="5"/>
  <c r="AH4" i="5"/>
  <c r="W4" i="5"/>
  <c r="AI4" i="5" s="1"/>
  <c r="M4" i="5"/>
  <c r="AH3" i="5"/>
  <c r="W3" i="5"/>
  <c r="M3" i="5"/>
  <c r="AG70" i="4"/>
  <c r="AF70" i="4"/>
  <c r="AE70" i="4"/>
  <c r="AD70" i="4"/>
  <c r="AC70" i="4"/>
  <c r="AB70" i="4"/>
  <c r="AA70" i="4"/>
  <c r="Z70" i="4"/>
  <c r="V70" i="4"/>
  <c r="U70" i="4"/>
  <c r="T70" i="4"/>
  <c r="S70" i="4"/>
  <c r="R70" i="4"/>
  <c r="Q70" i="4"/>
  <c r="P70" i="4"/>
  <c r="O70" i="4"/>
  <c r="L70" i="4"/>
  <c r="K70" i="4"/>
  <c r="J70" i="4"/>
  <c r="I70" i="4"/>
  <c r="H70" i="4"/>
  <c r="G70" i="4"/>
  <c r="F70" i="4"/>
  <c r="E70" i="4"/>
  <c r="AG69" i="4"/>
  <c r="AF69" i="4"/>
  <c r="AE69" i="4"/>
  <c r="AD69" i="4"/>
  <c r="AC69" i="4"/>
  <c r="AB69" i="4"/>
  <c r="AA69" i="4"/>
  <c r="Z69" i="4"/>
  <c r="V69" i="4"/>
  <c r="U69" i="4"/>
  <c r="T69" i="4"/>
  <c r="S69" i="4"/>
  <c r="R69" i="4"/>
  <c r="Q69" i="4"/>
  <c r="P69" i="4"/>
  <c r="O69" i="4"/>
  <c r="L69" i="4"/>
  <c r="K69" i="4"/>
  <c r="J69" i="4"/>
  <c r="I69" i="4"/>
  <c r="H69" i="4"/>
  <c r="G69" i="4"/>
  <c r="F69" i="4"/>
  <c r="E69" i="4"/>
  <c r="AG68" i="4"/>
  <c r="AF68" i="4"/>
  <c r="AE68" i="4"/>
  <c r="AD68" i="4"/>
  <c r="AC68" i="4"/>
  <c r="AB68" i="4"/>
  <c r="AA68" i="4"/>
  <c r="Z68" i="4"/>
  <c r="V68" i="4"/>
  <c r="U68" i="4"/>
  <c r="T68" i="4"/>
  <c r="S68" i="4"/>
  <c r="R68" i="4"/>
  <c r="Q68" i="4"/>
  <c r="P68" i="4"/>
  <c r="O68" i="4"/>
  <c r="L68" i="4"/>
  <c r="K68" i="4"/>
  <c r="J68" i="4"/>
  <c r="I68" i="4"/>
  <c r="H68" i="4"/>
  <c r="G68" i="4"/>
  <c r="F68" i="4"/>
  <c r="E68" i="4"/>
  <c r="AG67" i="4"/>
  <c r="AF67" i="4"/>
  <c r="AE67" i="4"/>
  <c r="AD67" i="4"/>
  <c r="AC67" i="4"/>
  <c r="AB67" i="4"/>
  <c r="AA67" i="4"/>
  <c r="Z67" i="4"/>
  <c r="V67" i="4"/>
  <c r="U67" i="4"/>
  <c r="T67" i="4"/>
  <c r="S67" i="4"/>
  <c r="R67" i="4"/>
  <c r="Q67" i="4"/>
  <c r="P67" i="4"/>
  <c r="O67" i="4"/>
  <c r="L67" i="4"/>
  <c r="K67" i="4"/>
  <c r="J67" i="4"/>
  <c r="I67" i="4"/>
  <c r="H67" i="4"/>
  <c r="G67" i="4"/>
  <c r="F67" i="4"/>
  <c r="E67" i="4"/>
  <c r="AG66" i="4"/>
  <c r="AF66" i="4"/>
  <c r="AE66" i="4"/>
  <c r="AD66" i="4"/>
  <c r="AC66" i="4"/>
  <c r="AB66" i="4"/>
  <c r="AA66" i="4"/>
  <c r="Z66" i="4"/>
  <c r="V66" i="4"/>
  <c r="U66" i="4"/>
  <c r="T66" i="4"/>
  <c r="S66" i="4"/>
  <c r="R66" i="4"/>
  <c r="Q66" i="4"/>
  <c r="P66" i="4"/>
  <c r="O66" i="4"/>
  <c r="L66" i="4"/>
  <c r="K66" i="4"/>
  <c r="J66" i="4"/>
  <c r="I66" i="4"/>
  <c r="H66" i="4"/>
  <c r="G66" i="4"/>
  <c r="F66" i="4"/>
  <c r="E66" i="4"/>
  <c r="AG65" i="4"/>
  <c r="AF65" i="4"/>
  <c r="AE65" i="4"/>
  <c r="AD65" i="4"/>
  <c r="AC65" i="4"/>
  <c r="AB65" i="4"/>
  <c r="AA65" i="4"/>
  <c r="Z65" i="4"/>
  <c r="V65" i="4"/>
  <c r="U65" i="4"/>
  <c r="T65" i="4"/>
  <c r="S65" i="4"/>
  <c r="R65" i="4"/>
  <c r="Q65" i="4"/>
  <c r="P65" i="4"/>
  <c r="O65" i="4"/>
  <c r="L65" i="4"/>
  <c r="K65" i="4"/>
  <c r="J65" i="4"/>
  <c r="I65" i="4"/>
  <c r="H65" i="4"/>
  <c r="G65" i="4"/>
  <c r="F65" i="4"/>
  <c r="E65" i="4"/>
  <c r="AH62" i="4"/>
  <c r="W62" i="4"/>
  <c r="AI62" i="4" s="1"/>
  <c r="M62" i="4"/>
  <c r="AH61" i="4"/>
  <c r="W61" i="4"/>
  <c r="AI61" i="4" s="1"/>
  <c r="M61" i="4"/>
  <c r="AH60" i="4"/>
  <c r="W60" i="4"/>
  <c r="AI60" i="4" s="1"/>
  <c r="M60" i="4"/>
  <c r="AH59" i="4"/>
  <c r="W59" i="4"/>
  <c r="AI59" i="4" s="1"/>
  <c r="M59" i="4"/>
  <c r="AH58" i="4"/>
  <c r="W58" i="4"/>
  <c r="AI58" i="4" s="1"/>
  <c r="M58" i="4"/>
  <c r="AH57" i="4"/>
  <c r="W57" i="4"/>
  <c r="AI57" i="4" s="1"/>
  <c r="M57" i="4"/>
  <c r="AH56" i="4"/>
  <c r="W56" i="4"/>
  <c r="AI56" i="4" s="1"/>
  <c r="M56" i="4"/>
  <c r="AH55" i="4"/>
  <c r="W55" i="4"/>
  <c r="AI55" i="4" s="1"/>
  <c r="M55" i="4"/>
  <c r="AH54" i="4"/>
  <c r="W54" i="4"/>
  <c r="AI54" i="4" s="1"/>
  <c r="M54" i="4"/>
  <c r="AH53" i="4"/>
  <c r="W53" i="4"/>
  <c r="AI53" i="4" s="1"/>
  <c r="M53" i="4"/>
  <c r="AH52" i="4"/>
  <c r="W52" i="4"/>
  <c r="AI52" i="4" s="1"/>
  <c r="M52" i="4"/>
  <c r="AH51" i="4"/>
  <c r="W51" i="4"/>
  <c r="AI51" i="4" s="1"/>
  <c r="M51" i="4"/>
  <c r="AH50" i="4"/>
  <c r="W50" i="4"/>
  <c r="AI50" i="4" s="1"/>
  <c r="M50" i="4"/>
  <c r="AH49" i="4"/>
  <c r="W49" i="4"/>
  <c r="AI49" i="4" s="1"/>
  <c r="M49" i="4"/>
  <c r="AH48" i="4"/>
  <c r="W48" i="4"/>
  <c r="AI48" i="4" s="1"/>
  <c r="M48" i="4"/>
  <c r="AH47" i="4"/>
  <c r="W47" i="4"/>
  <c r="AI47" i="4" s="1"/>
  <c r="M47" i="4"/>
  <c r="AH46" i="4"/>
  <c r="W46" i="4"/>
  <c r="AI46" i="4" s="1"/>
  <c r="M46" i="4"/>
  <c r="AH45" i="4"/>
  <c r="W45" i="4"/>
  <c r="AI45" i="4" s="1"/>
  <c r="M45" i="4"/>
  <c r="AH44" i="4"/>
  <c r="W44" i="4"/>
  <c r="AI44" i="4" s="1"/>
  <c r="M44" i="4"/>
  <c r="AH43" i="4"/>
  <c r="W43" i="4"/>
  <c r="AI43" i="4" s="1"/>
  <c r="M43" i="4"/>
  <c r="AH42" i="4"/>
  <c r="W42" i="4"/>
  <c r="AI42" i="4" s="1"/>
  <c r="M42" i="4"/>
  <c r="AH41" i="4"/>
  <c r="W41" i="4"/>
  <c r="AI41" i="4" s="1"/>
  <c r="M41" i="4"/>
  <c r="AH40" i="4"/>
  <c r="W40" i="4"/>
  <c r="AI40" i="4" s="1"/>
  <c r="M40" i="4"/>
  <c r="AH39" i="4"/>
  <c r="W39" i="4"/>
  <c r="AI39" i="4" s="1"/>
  <c r="M39" i="4"/>
  <c r="AH38" i="4"/>
  <c r="W38" i="4"/>
  <c r="AI38" i="4" s="1"/>
  <c r="M38" i="4"/>
  <c r="AH37" i="4"/>
  <c r="W37" i="4"/>
  <c r="AI37" i="4" s="1"/>
  <c r="M37" i="4"/>
  <c r="AH36" i="4"/>
  <c r="W36" i="4"/>
  <c r="AI36" i="4" s="1"/>
  <c r="M36" i="4"/>
  <c r="AH35" i="4"/>
  <c r="W35" i="4"/>
  <c r="AI35" i="4" s="1"/>
  <c r="M35" i="4"/>
  <c r="AH34" i="4"/>
  <c r="W34" i="4"/>
  <c r="AI34" i="4" s="1"/>
  <c r="M34" i="4"/>
  <c r="AH33" i="4"/>
  <c r="W33" i="4"/>
  <c r="M33" i="4"/>
  <c r="AH29" i="4"/>
  <c r="W29" i="4"/>
  <c r="AI29" i="4" s="1"/>
  <c r="M29" i="4"/>
  <c r="AH28" i="4"/>
  <c r="W28" i="4"/>
  <c r="AI28" i="4" s="1"/>
  <c r="M28" i="4"/>
  <c r="AH27" i="4"/>
  <c r="W27" i="4"/>
  <c r="AI27" i="4" s="1"/>
  <c r="M27" i="4"/>
  <c r="AH26" i="4"/>
  <c r="W26" i="4"/>
  <c r="AI26" i="4" s="1"/>
  <c r="M26" i="4"/>
  <c r="AH25" i="4"/>
  <c r="W25" i="4"/>
  <c r="AI25" i="4" s="1"/>
  <c r="M25" i="4"/>
  <c r="AH24" i="4"/>
  <c r="W24" i="4"/>
  <c r="AI24" i="4" s="1"/>
  <c r="M24" i="4"/>
  <c r="AH23" i="4"/>
  <c r="W23" i="4"/>
  <c r="AI23" i="4" s="1"/>
  <c r="M23" i="4"/>
  <c r="AH22" i="4"/>
  <c r="W22" i="4"/>
  <c r="AI22" i="4" s="1"/>
  <c r="M22" i="4"/>
  <c r="AH21" i="4"/>
  <c r="W21" i="4"/>
  <c r="AI21" i="4" s="1"/>
  <c r="M21" i="4"/>
  <c r="AH20" i="4"/>
  <c r="W20" i="4"/>
  <c r="AI20" i="4" s="1"/>
  <c r="M20" i="4"/>
  <c r="AH19" i="4"/>
  <c r="W19" i="4"/>
  <c r="AI19" i="4" s="1"/>
  <c r="M19" i="4"/>
  <c r="AH18" i="4"/>
  <c r="W18" i="4"/>
  <c r="AI18" i="4" s="1"/>
  <c r="M18" i="4"/>
  <c r="AH17" i="4"/>
  <c r="W17" i="4"/>
  <c r="AI17" i="4" s="1"/>
  <c r="M17" i="4"/>
  <c r="AH16" i="4"/>
  <c r="W16" i="4"/>
  <c r="AI16" i="4" s="1"/>
  <c r="M16" i="4"/>
  <c r="AH15" i="4"/>
  <c r="W15" i="4"/>
  <c r="AI15" i="4" s="1"/>
  <c r="M15" i="4"/>
  <c r="AH14" i="4"/>
  <c r="W14" i="4"/>
  <c r="AI14" i="4" s="1"/>
  <c r="M14" i="4"/>
  <c r="AH13" i="4"/>
  <c r="W13" i="4"/>
  <c r="AI13" i="4" s="1"/>
  <c r="M13" i="4"/>
  <c r="AH12" i="4"/>
  <c r="W12" i="4"/>
  <c r="AI12" i="4" s="1"/>
  <c r="M12" i="4"/>
  <c r="AH11" i="4"/>
  <c r="W11" i="4"/>
  <c r="AI11" i="4" s="1"/>
  <c r="M11" i="4"/>
  <c r="AH10" i="4"/>
  <c r="W10" i="4"/>
  <c r="AI10" i="4" s="1"/>
  <c r="M10" i="4"/>
  <c r="AH9" i="4"/>
  <c r="W9" i="4"/>
  <c r="AI9" i="4" s="1"/>
  <c r="M9" i="4"/>
  <c r="AH8" i="4"/>
  <c r="W8" i="4"/>
  <c r="AI8" i="4" s="1"/>
  <c r="M8" i="4"/>
  <c r="AH7" i="4"/>
  <c r="W7" i="4"/>
  <c r="AI7" i="4" s="1"/>
  <c r="M7" i="4"/>
  <c r="AH6" i="4"/>
  <c r="W6" i="4"/>
  <c r="AI6" i="4" s="1"/>
  <c r="M6" i="4"/>
  <c r="AH5" i="4"/>
  <c r="W5" i="4"/>
  <c r="AI5" i="4" s="1"/>
  <c r="M5" i="4"/>
  <c r="AH4" i="4"/>
  <c r="W4" i="4"/>
  <c r="AI4" i="4" s="1"/>
  <c r="M4" i="4"/>
  <c r="AH3" i="4"/>
  <c r="W3" i="4"/>
  <c r="M3" i="4"/>
  <c r="AG70" i="3"/>
  <c r="AF70" i="3"/>
  <c r="AE70" i="3"/>
  <c r="AD70" i="3"/>
  <c r="AC70" i="3"/>
  <c r="AB70" i="3"/>
  <c r="AA70" i="3"/>
  <c r="Z70" i="3"/>
  <c r="V70" i="3"/>
  <c r="U70" i="3"/>
  <c r="T70" i="3"/>
  <c r="S70" i="3"/>
  <c r="R70" i="3"/>
  <c r="Q70" i="3"/>
  <c r="P70" i="3"/>
  <c r="O70" i="3"/>
  <c r="L70" i="3"/>
  <c r="K70" i="3"/>
  <c r="J70" i="3"/>
  <c r="I70" i="3"/>
  <c r="H70" i="3"/>
  <c r="G70" i="3"/>
  <c r="F70" i="3"/>
  <c r="E70" i="3"/>
  <c r="AG69" i="3"/>
  <c r="AF69" i="3"/>
  <c r="AE69" i="3"/>
  <c r="AD69" i="3"/>
  <c r="AC69" i="3"/>
  <c r="AB69" i="3"/>
  <c r="AA69" i="3"/>
  <c r="Z69" i="3"/>
  <c r="V69" i="3"/>
  <c r="U69" i="3"/>
  <c r="T69" i="3"/>
  <c r="S69" i="3"/>
  <c r="R69" i="3"/>
  <c r="Q69" i="3"/>
  <c r="P69" i="3"/>
  <c r="O69" i="3"/>
  <c r="L69" i="3"/>
  <c r="K69" i="3"/>
  <c r="J69" i="3"/>
  <c r="I69" i="3"/>
  <c r="H69" i="3"/>
  <c r="G69" i="3"/>
  <c r="F69" i="3"/>
  <c r="E69" i="3"/>
  <c r="AG68" i="3"/>
  <c r="AF68" i="3"/>
  <c r="AE68" i="3"/>
  <c r="AD68" i="3"/>
  <c r="AC68" i="3"/>
  <c r="AB68" i="3"/>
  <c r="AA68" i="3"/>
  <c r="Z68" i="3"/>
  <c r="V68" i="3"/>
  <c r="U68" i="3"/>
  <c r="T68" i="3"/>
  <c r="S68" i="3"/>
  <c r="R68" i="3"/>
  <c r="Q68" i="3"/>
  <c r="P68" i="3"/>
  <c r="O68" i="3"/>
  <c r="L68" i="3"/>
  <c r="K68" i="3"/>
  <c r="J68" i="3"/>
  <c r="I68" i="3"/>
  <c r="H68" i="3"/>
  <c r="G68" i="3"/>
  <c r="F68" i="3"/>
  <c r="E68" i="3"/>
  <c r="AG67" i="3"/>
  <c r="AF67" i="3"/>
  <c r="AE67" i="3"/>
  <c r="AD67" i="3"/>
  <c r="AC67" i="3"/>
  <c r="AB67" i="3"/>
  <c r="AA67" i="3"/>
  <c r="Z67" i="3"/>
  <c r="V67" i="3"/>
  <c r="U67" i="3"/>
  <c r="T67" i="3"/>
  <c r="S67" i="3"/>
  <c r="R67" i="3"/>
  <c r="Q67" i="3"/>
  <c r="P67" i="3"/>
  <c r="O67" i="3"/>
  <c r="L67" i="3"/>
  <c r="K67" i="3"/>
  <c r="J67" i="3"/>
  <c r="I67" i="3"/>
  <c r="H67" i="3"/>
  <c r="G67" i="3"/>
  <c r="F67" i="3"/>
  <c r="E67" i="3"/>
  <c r="AG66" i="3"/>
  <c r="AF66" i="3"/>
  <c r="AE66" i="3"/>
  <c r="AD66" i="3"/>
  <c r="AC66" i="3"/>
  <c r="AB66" i="3"/>
  <c r="AA66" i="3"/>
  <c r="Z66" i="3"/>
  <c r="V66" i="3"/>
  <c r="U66" i="3"/>
  <c r="T66" i="3"/>
  <c r="S66" i="3"/>
  <c r="R66" i="3"/>
  <c r="Q66" i="3"/>
  <c r="P66" i="3"/>
  <c r="O66" i="3"/>
  <c r="L66" i="3"/>
  <c r="K66" i="3"/>
  <c r="J66" i="3"/>
  <c r="I66" i="3"/>
  <c r="H66" i="3"/>
  <c r="G66" i="3"/>
  <c r="F66" i="3"/>
  <c r="E66" i="3"/>
  <c r="AG65" i="3"/>
  <c r="AF65" i="3"/>
  <c r="AE65" i="3"/>
  <c r="AD65" i="3"/>
  <c r="AC65" i="3"/>
  <c r="AB65" i="3"/>
  <c r="AA65" i="3"/>
  <c r="Z65" i="3"/>
  <c r="V65" i="3"/>
  <c r="U65" i="3"/>
  <c r="T65" i="3"/>
  <c r="S65" i="3"/>
  <c r="R65" i="3"/>
  <c r="Q65" i="3"/>
  <c r="P65" i="3"/>
  <c r="O65" i="3"/>
  <c r="L65" i="3"/>
  <c r="K65" i="3"/>
  <c r="J65" i="3"/>
  <c r="I65" i="3"/>
  <c r="H65" i="3"/>
  <c r="G65" i="3"/>
  <c r="F65" i="3"/>
  <c r="E65" i="3"/>
  <c r="AI62" i="3"/>
  <c r="AH62" i="3"/>
  <c r="W62" i="3"/>
  <c r="M62" i="3"/>
  <c r="X62" i="3" s="1"/>
  <c r="AI61" i="3"/>
  <c r="AH61" i="3"/>
  <c r="W61" i="3"/>
  <c r="M61" i="3"/>
  <c r="X61" i="3" s="1"/>
  <c r="AI60" i="3"/>
  <c r="AH60" i="3"/>
  <c r="W60" i="3"/>
  <c r="M60" i="3"/>
  <c r="X60" i="3" s="1"/>
  <c r="AI59" i="3"/>
  <c r="AH59" i="3"/>
  <c r="W59" i="3"/>
  <c r="M59" i="3"/>
  <c r="X59" i="3" s="1"/>
  <c r="AI58" i="3"/>
  <c r="AH58" i="3"/>
  <c r="W58" i="3"/>
  <c r="M58" i="3"/>
  <c r="X58" i="3" s="1"/>
  <c r="AI57" i="3"/>
  <c r="AH57" i="3"/>
  <c r="W57" i="3"/>
  <c r="M57" i="3"/>
  <c r="X57" i="3" s="1"/>
  <c r="AI56" i="3"/>
  <c r="AH56" i="3"/>
  <c r="W56" i="3"/>
  <c r="M56" i="3"/>
  <c r="X56" i="3" s="1"/>
  <c r="AI55" i="3"/>
  <c r="AH55" i="3"/>
  <c r="W55" i="3"/>
  <c r="M55" i="3"/>
  <c r="X55" i="3" s="1"/>
  <c r="AI54" i="3"/>
  <c r="AH54" i="3"/>
  <c r="W54" i="3"/>
  <c r="M54" i="3"/>
  <c r="X54" i="3" s="1"/>
  <c r="AI53" i="3"/>
  <c r="AH53" i="3"/>
  <c r="W53" i="3"/>
  <c r="M53" i="3"/>
  <c r="X53" i="3" s="1"/>
  <c r="AI52" i="3"/>
  <c r="AH52" i="3"/>
  <c r="W52" i="3"/>
  <c r="M52" i="3"/>
  <c r="X52" i="3" s="1"/>
  <c r="AI51" i="3"/>
  <c r="AH51" i="3"/>
  <c r="W51" i="3"/>
  <c r="M51" i="3"/>
  <c r="X51" i="3" s="1"/>
  <c r="AI50" i="3"/>
  <c r="AH50" i="3"/>
  <c r="W50" i="3"/>
  <c r="M50" i="3"/>
  <c r="X50" i="3" s="1"/>
  <c r="AI49" i="3"/>
  <c r="AH49" i="3"/>
  <c r="W49" i="3"/>
  <c r="M49" i="3"/>
  <c r="X49" i="3" s="1"/>
  <c r="AI48" i="3"/>
  <c r="AH48" i="3"/>
  <c r="W48" i="3"/>
  <c r="M48" i="3"/>
  <c r="X48" i="3" s="1"/>
  <c r="AI47" i="3"/>
  <c r="AH47" i="3"/>
  <c r="W47" i="3"/>
  <c r="M47" i="3"/>
  <c r="X47" i="3" s="1"/>
  <c r="AI46" i="3"/>
  <c r="AH46" i="3"/>
  <c r="W46" i="3"/>
  <c r="M46" i="3"/>
  <c r="X46" i="3" s="1"/>
  <c r="AI45" i="3"/>
  <c r="AH45" i="3"/>
  <c r="W45" i="3"/>
  <c r="M45" i="3"/>
  <c r="X45" i="3" s="1"/>
  <c r="AI44" i="3"/>
  <c r="AH44" i="3"/>
  <c r="W44" i="3"/>
  <c r="M44" i="3"/>
  <c r="X44" i="3" s="1"/>
  <c r="AI43" i="3"/>
  <c r="AH43" i="3"/>
  <c r="W43" i="3"/>
  <c r="M43" i="3"/>
  <c r="X43" i="3" s="1"/>
  <c r="AI42" i="3"/>
  <c r="AH42" i="3"/>
  <c r="W42" i="3"/>
  <c r="M42" i="3"/>
  <c r="X42" i="3" s="1"/>
  <c r="AI41" i="3"/>
  <c r="AH41" i="3"/>
  <c r="W41" i="3"/>
  <c r="M41" i="3"/>
  <c r="X41" i="3" s="1"/>
  <c r="AI40" i="3"/>
  <c r="AH40" i="3"/>
  <c r="W40" i="3"/>
  <c r="M40" i="3"/>
  <c r="X40" i="3" s="1"/>
  <c r="AI39" i="3"/>
  <c r="AH39" i="3"/>
  <c r="W39" i="3"/>
  <c r="M39" i="3"/>
  <c r="X39" i="3" s="1"/>
  <c r="AI38" i="3"/>
  <c r="AH38" i="3"/>
  <c r="W38" i="3"/>
  <c r="M38" i="3"/>
  <c r="X38" i="3" s="1"/>
  <c r="AI37" i="3"/>
  <c r="AH37" i="3"/>
  <c r="W37" i="3"/>
  <c r="M37" i="3"/>
  <c r="X37" i="3" s="1"/>
  <c r="AI36" i="3"/>
  <c r="AH36" i="3"/>
  <c r="W36" i="3"/>
  <c r="M36" i="3"/>
  <c r="X36" i="3" s="1"/>
  <c r="AI35" i="3"/>
  <c r="AH35" i="3"/>
  <c r="W35" i="3"/>
  <c r="M35" i="3"/>
  <c r="X35" i="3" s="1"/>
  <c r="AI34" i="3"/>
  <c r="AH34" i="3"/>
  <c r="W34" i="3"/>
  <c r="M34" i="3"/>
  <c r="X34" i="3" s="1"/>
  <c r="AI33" i="3"/>
  <c r="AH33" i="3"/>
  <c r="AH70" i="3" s="1"/>
  <c r="W33" i="3"/>
  <c r="W70" i="3" s="1"/>
  <c r="M33" i="3"/>
  <c r="AI32" i="3"/>
  <c r="AH32" i="3"/>
  <c r="W32" i="3"/>
  <c r="M32" i="3"/>
  <c r="X32" i="3" s="1"/>
  <c r="AI31" i="3"/>
  <c r="AH31" i="3"/>
  <c r="W31" i="3"/>
  <c r="M31" i="3"/>
  <c r="X31" i="3" s="1"/>
  <c r="AI30" i="3"/>
  <c r="AH30" i="3"/>
  <c r="W30" i="3"/>
  <c r="M30" i="3"/>
  <c r="X30" i="3" s="1"/>
  <c r="AI29" i="3"/>
  <c r="AH29" i="3"/>
  <c r="W29" i="3"/>
  <c r="M29" i="3"/>
  <c r="X29" i="3" s="1"/>
  <c r="AI28" i="3"/>
  <c r="AH28" i="3"/>
  <c r="W28" i="3"/>
  <c r="M28" i="3"/>
  <c r="X28" i="3" s="1"/>
  <c r="AI27" i="3"/>
  <c r="AH27" i="3"/>
  <c r="W27" i="3"/>
  <c r="M27" i="3"/>
  <c r="X27" i="3" s="1"/>
  <c r="AI26" i="3"/>
  <c r="AH26" i="3"/>
  <c r="W26" i="3"/>
  <c r="M26" i="3"/>
  <c r="X26" i="3" s="1"/>
  <c r="AI25" i="3"/>
  <c r="AH25" i="3"/>
  <c r="W25" i="3"/>
  <c r="M25" i="3"/>
  <c r="X25" i="3" s="1"/>
  <c r="AI24" i="3"/>
  <c r="AH24" i="3"/>
  <c r="W24" i="3"/>
  <c r="M24" i="3"/>
  <c r="X24" i="3" s="1"/>
  <c r="AI23" i="3"/>
  <c r="AH23" i="3"/>
  <c r="W23" i="3"/>
  <c r="M23" i="3"/>
  <c r="X23" i="3" s="1"/>
  <c r="AI22" i="3"/>
  <c r="AH22" i="3"/>
  <c r="W22" i="3"/>
  <c r="M22" i="3"/>
  <c r="X22" i="3" s="1"/>
  <c r="AI21" i="3"/>
  <c r="AH21" i="3"/>
  <c r="W21" i="3"/>
  <c r="M21" i="3"/>
  <c r="X21" i="3" s="1"/>
  <c r="AI20" i="3"/>
  <c r="AH20" i="3"/>
  <c r="W20" i="3"/>
  <c r="M20" i="3"/>
  <c r="X20" i="3" s="1"/>
  <c r="AI19" i="3"/>
  <c r="AH19" i="3"/>
  <c r="W19" i="3"/>
  <c r="M19" i="3"/>
  <c r="X19" i="3" s="1"/>
  <c r="AI18" i="3"/>
  <c r="AH18" i="3"/>
  <c r="W18" i="3"/>
  <c r="M18" i="3"/>
  <c r="X18" i="3" s="1"/>
  <c r="AI17" i="3"/>
  <c r="AH17" i="3"/>
  <c r="W17" i="3"/>
  <c r="M17" i="3"/>
  <c r="X17" i="3" s="1"/>
  <c r="AI16" i="3"/>
  <c r="AH16" i="3"/>
  <c r="W16" i="3"/>
  <c r="M16" i="3"/>
  <c r="X16" i="3" s="1"/>
  <c r="AI15" i="3"/>
  <c r="AH15" i="3"/>
  <c r="W15" i="3"/>
  <c r="M15" i="3"/>
  <c r="X15" i="3" s="1"/>
  <c r="AI14" i="3"/>
  <c r="AH14" i="3"/>
  <c r="W14" i="3"/>
  <c r="M14" i="3"/>
  <c r="X14" i="3" s="1"/>
  <c r="AI13" i="3"/>
  <c r="AH13" i="3"/>
  <c r="W13" i="3"/>
  <c r="M13" i="3"/>
  <c r="X13" i="3" s="1"/>
  <c r="AI12" i="3"/>
  <c r="AH12" i="3"/>
  <c r="W12" i="3"/>
  <c r="M12" i="3"/>
  <c r="X12" i="3" s="1"/>
  <c r="AI11" i="3"/>
  <c r="AH11" i="3"/>
  <c r="W11" i="3"/>
  <c r="M11" i="3"/>
  <c r="X11" i="3" s="1"/>
  <c r="AI10" i="3"/>
  <c r="AH10" i="3"/>
  <c r="W10" i="3"/>
  <c r="M10" i="3"/>
  <c r="X10" i="3" s="1"/>
  <c r="AI9" i="3"/>
  <c r="AH9" i="3"/>
  <c r="W9" i="3"/>
  <c r="M9" i="3"/>
  <c r="X9" i="3" s="1"/>
  <c r="AI8" i="3"/>
  <c r="AH8" i="3"/>
  <c r="W8" i="3"/>
  <c r="M8" i="3"/>
  <c r="X8" i="3" s="1"/>
  <c r="AI7" i="3"/>
  <c r="AH7" i="3"/>
  <c r="W7" i="3"/>
  <c r="M7" i="3"/>
  <c r="X7" i="3" s="1"/>
  <c r="AI6" i="3"/>
  <c r="AH6" i="3"/>
  <c r="W6" i="3"/>
  <c r="M6" i="3"/>
  <c r="X6" i="3" s="1"/>
  <c r="AI5" i="3"/>
  <c r="AH5" i="3"/>
  <c r="W5" i="3"/>
  <c r="M5" i="3"/>
  <c r="X5" i="3" s="1"/>
  <c r="AI4" i="3"/>
  <c r="AH4" i="3"/>
  <c r="W4" i="3"/>
  <c r="M4" i="3"/>
  <c r="X4" i="3" s="1"/>
  <c r="AI3" i="3"/>
  <c r="AH3" i="3"/>
  <c r="AH68" i="3" s="1"/>
  <c r="W3" i="3"/>
  <c r="W68" i="3" s="1"/>
  <c r="M3" i="3"/>
  <c r="M68" i="3" s="1"/>
  <c r="AG70" i="2"/>
  <c r="AF70" i="2"/>
  <c r="AE70" i="2"/>
  <c r="AD70" i="2"/>
  <c r="AC70" i="2"/>
  <c r="AB70" i="2"/>
  <c r="AA70" i="2"/>
  <c r="Z70" i="2"/>
  <c r="V70" i="2"/>
  <c r="U70" i="2"/>
  <c r="T70" i="2"/>
  <c r="S70" i="2"/>
  <c r="R70" i="2"/>
  <c r="Q70" i="2"/>
  <c r="P70" i="2"/>
  <c r="O70" i="2"/>
  <c r="L70" i="2"/>
  <c r="K70" i="2"/>
  <c r="J70" i="2"/>
  <c r="I70" i="2"/>
  <c r="H70" i="2"/>
  <c r="G70" i="2"/>
  <c r="F70" i="2"/>
  <c r="E70" i="2"/>
  <c r="AG69" i="2"/>
  <c r="AF69" i="2"/>
  <c r="AE69" i="2"/>
  <c r="AD69" i="2"/>
  <c r="AC69" i="2"/>
  <c r="AB69" i="2"/>
  <c r="AA69" i="2"/>
  <c r="Z69" i="2"/>
  <c r="V69" i="2"/>
  <c r="U69" i="2"/>
  <c r="T69" i="2"/>
  <c r="S69" i="2"/>
  <c r="R69" i="2"/>
  <c r="Q69" i="2"/>
  <c r="P69" i="2"/>
  <c r="O69" i="2"/>
  <c r="L69" i="2"/>
  <c r="K69" i="2"/>
  <c r="J69" i="2"/>
  <c r="I69" i="2"/>
  <c r="H69" i="2"/>
  <c r="G69" i="2"/>
  <c r="F69" i="2"/>
  <c r="E69" i="2"/>
  <c r="AG68" i="2"/>
  <c r="AF68" i="2"/>
  <c r="AE68" i="2"/>
  <c r="AD68" i="2"/>
  <c r="AC68" i="2"/>
  <c r="AB68" i="2"/>
  <c r="AA68" i="2"/>
  <c r="Z68" i="2"/>
  <c r="V68" i="2"/>
  <c r="U68" i="2"/>
  <c r="T68" i="2"/>
  <c r="S68" i="2"/>
  <c r="R68" i="2"/>
  <c r="Q68" i="2"/>
  <c r="P68" i="2"/>
  <c r="O68" i="2"/>
  <c r="L68" i="2"/>
  <c r="K68" i="2"/>
  <c r="J68" i="2"/>
  <c r="I68" i="2"/>
  <c r="H68" i="2"/>
  <c r="G68" i="2"/>
  <c r="F68" i="2"/>
  <c r="E68" i="2"/>
  <c r="AG67" i="2"/>
  <c r="AF67" i="2"/>
  <c r="AE67" i="2"/>
  <c r="AD67" i="2"/>
  <c r="AC67" i="2"/>
  <c r="AB67" i="2"/>
  <c r="AA67" i="2"/>
  <c r="Z67" i="2"/>
  <c r="V67" i="2"/>
  <c r="U67" i="2"/>
  <c r="T67" i="2"/>
  <c r="S67" i="2"/>
  <c r="R67" i="2"/>
  <c r="Q67" i="2"/>
  <c r="P67" i="2"/>
  <c r="O67" i="2"/>
  <c r="L67" i="2"/>
  <c r="K67" i="2"/>
  <c r="J67" i="2"/>
  <c r="I67" i="2"/>
  <c r="H67" i="2"/>
  <c r="G67" i="2"/>
  <c r="F67" i="2"/>
  <c r="E67" i="2"/>
  <c r="AG66" i="2"/>
  <c r="AF66" i="2"/>
  <c r="AE66" i="2"/>
  <c r="AD66" i="2"/>
  <c r="AC66" i="2"/>
  <c r="AB66" i="2"/>
  <c r="AA66" i="2"/>
  <c r="Z66" i="2"/>
  <c r="V66" i="2"/>
  <c r="U66" i="2"/>
  <c r="T66" i="2"/>
  <c r="S66" i="2"/>
  <c r="R66" i="2"/>
  <c r="Q66" i="2"/>
  <c r="P66" i="2"/>
  <c r="O66" i="2"/>
  <c r="L66" i="2"/>
  <c r="K66" i="2"/>
  <c r="J66" i="2"/>
  <c r="I66" i="2"/>
  <c r="H66" i="2"/>
  <c r="G66" i="2"/>
  <c r="F66" i="2"/>
  <c r="E66" i="2"/>
  <c r="AG65" i="2"/>
  <c r="AF65" i="2"/>
  <c r="AE65" i="2"/>
  <c r="AD65" i="2"/>
  <c r="AC65" i="2"/>
  <c r="AB65" i="2"/>
  <c r="AA65" i="2"/>
  <c r="Z65" i="2"/>
  <c r="V65" i="2"/>
  <c r="U65" i="2"/>
  <c r="T65" i="2"/>
  <c r="S65" i="2"/>
  <c r="R65" i="2"/>
  <c r="Q65" i="2"/>
  <c r="P65" i="2"/>
  <c r="O65" i="2"/>
  <c r="L65" i="2"/>
  <c r="K65" i="2"/>
  <c r="J65" i="2"/>
  <c r="I65" i="2"/>
  <c r="H65" i="2"/>
  <c r="G65" i="2"/>
  <c r="F65" i="2"/>
  <c r="E65" i="2"/>
  <c r="AH62" i="2"/>
  <c r="W62" i="2"/>
  <c r="AI62" i="2" s="1"/>
  <c r="M62" i="2"/>
  <c r="AH61" i="2"/>
  <c r="W61" i="2"/>
  <c r="AI61" i="2" s="1"/>
  <c r="M61" i="2"/>
  <c r="AH60" i="2"/>
  <c r="W60" i="2"/>
  <c r="AI60" i="2" s="1"/>
  <c r="M60" i="2"/>
  <c r="AH59" i="2"/>
  <c r="W59" i="2"/>
  <c r="AI59" i="2" s="1"/>
  <c r="M59" i="2"/>
  <c r="AH58" i="2"/>
  <c r="W58" i="2"/>
  <c r="AI58" i="2" s="1"/>
  <c r="M58" i="2"/>
  <c r="AH57" i="2"/>
  <c r="W57" i="2"/>
  <c r="AI57" i="2" s="1"/>
  <c r="M57" i="2"/>
  <c r="AH56" i="2"/>
  <c r="W56" i="2"/>
  <c r="AI56" i="2" s="1"/>
  <c r="M56" i="2"/>
  <c r="AH55" i="2"/>
  <c r="W55" i="2"/>
  <c r="AI55" i="2" s="1"/>
  <c r="M55" i="2"/>
  <c r="AH54" i="2"/>
  <c r="W54" i="2"/>
  <c r="AI54" i="2" s="1"/>
  <c r="M54" i="2"/>
  <c r="AH53" i="2"/>
  <c r="W53" i="2"/>
  <c r="AI53" i="2" s="1"/>
  <c r="M53" i="2"/>
  <c r="AH52" i="2"/>
  <c r="W52" i="2"/>
  <c r="AI52" i="2" s="1"/>
  <c r="M52" i="2"/>
  <c r="AH51" i="2"/>
  <c r="W51" i="2"/>
  <c r="AI51" i="2" s="1"/>
  <c r="M51" i="2"/>
  <c r="AH50" i="2"/>
  <c r="W50" i="2"/>
  <c r="AI50" i="2" s="1"/>
  <c r="M50" i="2"/>
  <c r="AH49" i="2"/>
  <c r="W49" i="2"/>
  <c r="AI49" i="2" s="1"/>
  <c r="M49" i="2"/>
  <c r="AH48" i="2"/>
  <c r="W48" i="2"/>
  <c r="AI48" i="2" s="1"/>
  <c r="M48" i="2"/>
  <c r="AH47" i="2"/>
  <c r="W47" i="2"/>
  <c r="AI47" i="2" s="1"/>
  <c r="M47" i="2"/>
  <c r="AH46" i="2"/>
  <c r="W46" i="2"/>
  <c r="AI46" i="2" s="1"/>
  <c r="M46" i="2"/>
  <c r="AH45" i="2"/>
  <c r="W45" i="2"/>
  <c r="AI45" i="2" s="1"/>
  <c r="M45" i="2"/>
  <c r="AH44" i="2"/>
  <c r="W44" i="2"/>
  <c r="AI44" i="2" s="1"/>
  <c r="M44" i="2"/>
  <c r="AH43" i="2"/>
  <c r="W43" i="2"/>
  <c r="AI43" i="2" s="1"/>
  <c r="M43" i="2"/>
  <c r="AH42" i="2"/>
  <c r="W42" i="2"/>
  <c r="AI42" i="2" s="1"/>
  <c r="M42" i="2"/>
  <c r="AH41" i="2"/>
  <c r="W41" i="2"/>
  <c r="AI41" i="2" s="1"/>
  <c r="M41" i="2"/>
  <c r="AH40" i="2"/>
  <c r="W40" i="2"/>
  <c r="AI40" i="2" s="1"/>
  <c r="M40" i="2"/>
  <c r="AH39" i="2"/>
  <c r="W39" i="2"/>
  <c r="AI39" i="2" s="1"/>
  <c r="M39" i="2"/>
  <c r="AH38" i="2"/>
  <c r="W38" i="2"/>
  <c r="AI38" i="2" s="1"/>
  <c r="M38" i="2"/>
  <c r="AH37" i="2"/>
  <c r="W37" i="2"/>
  <c r="AI37" i="2" s="1"/>
  <c r="M37" i="2"/>
  <c r="AH36" i="2"/>
  <c r="W36" i="2"/>
  <c r="AI36" i="2" s="1"/>
  <c r="M36" i="2"/>
  <c r="AH35" i="2"/>
  <c r="W35" i="2"/>
  <c r="AI35" i="2" s="1"/>
  <c r="M35" i="2"/>
  <c r="AH34" i="2"/>
  <c r="W34" i="2"/>
  <c r="AI34" i="2" s="1"/>
  <c r="M34" i="2"/>
  <c r="AH33" i="2"/>
  <c r="AH70" i="2" s="1"/>
  <c r="W33" i="2"/>
  <c r="W70" i="2" s="1"/>
  <c r="M33" i="2"/>
  <c r="M70" i="2" s="1"/>
  <c r="AH32" i="2"/>
  <c r="W32" i="2"/>
  <c r="AI32" i="2" s="1"/>
  <c r="M32" i="2"/>
  <c r="AH31" i="2"/>
  <c r="W31" i="2"/>
  <c r="AI31" i="2" s="1"/>
  <c r="M31" i="2"/>
  <c r="AH30" i="2"/>
  <c r="W30" i="2"/>
  <c r="AI30" i="2" s="1"/>
  <c r="M30" i="2"/>
  <c r="AH29" i="2"/>
  <c r="W29" i="2"/>
  <c r="M29" i="2"/>
  <c r="AH28" i="2"/>
  <c r="W28" i="2"/>
  <c r="M28" i="2"/>
  <c r="AH27" i="2"/>
  <c r="W27" i="2"/>
  <c r="M27" i="2"/>
  <c r="AH26" i="2"/>
  <c r="W26" i="2"/>
  <c r="M26" i="2"/>
  <c r="AH25" i="2"/>
  <c r="W25" i="2"/>
  <c r="M25" i="2"/>
  <c r="AH24" i="2"/>
  <c r="W24" i="2"/>
  <c r="M24" i="2"/>
  <c r="AH23" i="2"/>
  <c r="W23" i="2"/>
  <c r="M23" i="2"/>
  <c r="AH22" i="2"/>
  <c r="W22" i="2"/>
  <c r="M22" i="2"/>
  <c r="AH21" i="2"/>
  <c r="W21" i="2"/>
  <c r="M21" i="2"/>
  <c r="AH20" i="2"/>
  <c r="W20" i="2"/>
  <c r="M20" i="2"/>
  <c r="AH19" i="2"/>
  <c r="W19" i="2"/>
  <c r="M19" i="2"/>
  <c r="AH18" i="2"/>
  <c r="W18" i="2"/>
  <c r="M18" i="2"/>
  <c r="AH17" i="2"/>
  <c r="W17" i="2"/>
  <c r="M17" i="2"/>
  <c r="AH16" i="2"/>
  <c r="W16" i="2"/>
  <c r="M16" i="2"/>
  <c r="AH15" i="2"/>
  <c r="W15" i="2"/>
  <c r="M15" i="2"/>
  <c r="AH14" i="2"/>
  <c r="W14" i="2"/>
  <c r="M14" i="2"/>
  <c r="AH13" i="2"/>
  <c r="W13" i="2"/>
  <c r="M13" i="2"/>
  <c r="AH12" i="2"/>
  <c r="W12" i="2"/>
  <c r="M12" i="2"/>
  <c r="AH11" i="2"/>
  <c r="W11" i="2"/>
  <c r="M11" i="2"/>
  <c r="AH10" i="2"/>
  <c r="W10" i="2"/>
  <c r="M10" i="2"/>
  <c r="AH9" i="2"/>
  <c r="W9" i="2"/>
  <c r="M9" i="2"/>
  <c r="AH8" i="2"/>
  <c r="W8" i="2"/>
  <c r="M8" i="2"/>
  <c r="AH7" i="2"/>
  <c r="W7" i="2"/>
  <c r="M7" i="2"/>
  <c r="AH6" i="2"/>
  <c r="W6" i="2"/>
  <c r="M6" i="2"/>
  <c r="AH5" i="2"/>
  <c r="W5" i="2"/>
  <c r="M5" i="2"/>
  <c r="AH4" i="2"/>
  <c r="W4" i="2"/>
  <c r="M4" i="2"/>
  <c r="AH3" i="2"/>
  <c r="W3" i="2"/>
  <c r="M3" i="2"/>
  <c r="AG70" i="1"/>
  <c r="AF70" i="1"/>
  <c r="AE70" i="1"/>
  <c r="AD70" i="1"/>
  <c r="AC70" i="1"/>
  <c r="AB70" i="1"/>
  <c r="AA70" i="1"/>
  <c r="Z70" i="1"/>
  <c r="V70" i="1"/>
  <c r="U70" i="1"/>
  <c r="T70" i="1"/>
  <c r="S70" i="1"/>
  <c r="R70" i="1"/>
  <c r="Q70" i="1"/>
  <c r="P70" i="1"/>
  <c r="O70" i="1"/>
  <c r="L70" i="1"/>
  <c r="K70" i="1"/>
  <c r="J70" i="1"/>
  <c r="I70" i="1"/>
  <c r="H70" i="1"/>
  <c r="G70" i="1"/>
  <c r="F70" i="1"/>
  <c r="E70" i="1"/>
  <c r="AG69" i="1"/>
  <c r="AF69" i="1"/>
  <c r="AE69" i="1"/>
  <c r="AD69" i="1"/>
  <c r="AC69" i="1"/>
  <c r="AB69" i="1"/>
  <c r="AA69" i="1"/>
  <c r="Z69" i="1"/>
  <c r="V69" i="1"/>
  <c r="U69" i="1"/>
  <c r="T69" i="1"/>
  <c r="S69" i="1"/>
  <c r="R69" i="1"/>
  <c r="Q69" i="1"/>
  <c r="P69" i="1"/>
  <c r="O69" i="1"/>
  <c r="L69" i="1"/>
  <c r="K69" i="1"/>
  <c r="J69" i="1"/>
  <c r="I69" i="1"/>
  <c r="H69" i="1"/>
  <c r="G69" i="1"/>
  <c r="F69" i="1"/>
  <c r="E69" i="1"/>
  <c r="AG68" i="1"/>
  <c r="AF68" i="1"/>
  <c r="AE68" i="1"/>
  <c r="AD68" i="1"/>
  <c r="AC68" i="1"/>
  <c r="AB68" i="1"/>
  <c r="AA68" i="1"/>
  <c r="Z68" i="1"/>
  <c r="V68" i="1"/>
  <c r="U68" i="1"/>
  <c r="T68" i="1"/>
  <c r="S68" i="1"/>
  <c r="R68" i="1"/>
  <c r="Q68" i="1"/>
  <c r="P68" i="1"/>
  <c r="O68" i="1"/>
  <c r="L68" i="1"/>
  <c r="K68" i="1"/>
  <c r="J68" i="1"/>
  <c r="I68" i="1"/>
  <c r="H68" i="1"/>
  <c r="G68" i="1"/>
  <c r="F68" i="1"/>
  <c r="E68" i="1"/>
  <c r="AG67" i="1"/>
  <c r="AF67" i="1"/>
  <c r="AE67" i="1"/>
  <c r="AD67" i="1"/>
  <c r="AC67" i="1"/>
  <c r="AB67" i="1"/>
  <c r="AA67" i="1"/>
  <c r="Z67" i="1"/>
  <c r="V67" i="1"/>
  <c r="U67" i="1"/>
  <c r="T67" i="1"/>
  <c r="S67" i="1"/>
  <c r="R67" i="1"/>
  <c r="Q67" i="1"/>
  <c r="P67" i="1"/>
  <c r="O67" i="1"/>
  <c r="L67" i="1"/>
  <c r="K67" i="1"/>
  <c r="J67" i="1"/>
  <c r="I67" i="1"/>
  <c r="H67" i="1"/>
  <c r="G67" i="1"/>
  <c r="F67" i="1"/>
  <c r="E67" i="1"/>
  <c r="AG66" i="1"/>
  <c r="AF66" i="1"/>
  <c r="AE66" i="1"/>
  <c r="AD66" i="1"/>
  <c r="AC66" i="1"/>
  <c r="AB66" i="1"/>
  <c r="AA66" i="1"/>
  <c r="Z66" i="1"/>
  <c r="V66" i="1"/>
  <c r="U66" i="1"/>
  <c r="T66" i="1"/>
  <c r="S66" i="1"/>
  <c r="R66" i="1"/>
  <c r="Q66" i="1"/>
  <c r="P66" i="1"/>
  <c r="O66" i="1"/>
  <c r="L66" i="1"/>
  <c r="K66" i="1"/>
  <c r="J66" i="1"/>
  <c r="I66" i="1"/>
  <c r="H66" i="1"/>
  <c r="G66" i="1"/>
  <c r="F66" i="1"/>
  <c r="E66" i="1"/>
  <c r="AG65" i="1"/>
  <c r="AF65" i="1"/>
  <c r="AE65" i="1"/>
  <c r="AD65" i="1"/>
  <c r="AC65" i="1"/>
  <c r="AB65" i="1"/>
  <c r="AA65" i="1"/>
  <c r="Z65" i="1"/>
  <c r="V65" i="1"/>
  <c r="U65" i="1"/>
  <c r="T65" i="1"/>
  <c r="S65" i="1"/>
  <c r="R65" i="1"/>
  <c r="Q65" i="1"/>
  <c r="P65" i="1"/>
  <c r="O65" i="1"/>
  <c r="L65" i="1"/>
  <c r="K65" i="1"/>
  <c r="J65" i="1"/>
  <c r="I65" i="1"/>
  <c r="H65" i="1"/>
  <c r="G65" i="1"/>
  <c r="F65" i="1"/>
  <c r="E65" i="1"/>
  <c r="AH62" i="1"/>
  <c r="W62" i="1"/>
  <c r="AI62" i="1" s="1"/>
  <c r="M62" i="1"/>
  <c r="AH61" i="1"/>
  <c r="W61" i="1"/>
  <c r="AI61" i="1" s="1"/>
  <c r="M61" i="1"/>
  <c r="AH60" i="1"/>
  <c r="W60" i="1"/>
  <c r="AI60" i="1" s="1"/>
  <c r="M60" i="1"/>
  <c r="AH59" i="1"/>
  <c r="W59" i="1"/>
  <c r="AI59" i="1" s="1"/>
  <c r="M59" i="1"/>
  <c r="AH58" i="1"/>
  <c r="W58" i="1"/>
  <c r="AI58" i="1" s="1"/>
  <c r="M58" i="1"/>
  <c r="AH57" i="1"/>
  <c r="W57" i="1"/>
  <c r="AI57" i="1" s="1"/>
  <c r="M57" i="1"/>
  <c r="AH56" i="1"/>
  <c r="W56" i="1"/>
  <c r="AI56" i="1" s="1"/>
  <c r="M56" i="1"/>
  <c r="AH55" i="1"/>
  <c r="W55" i="1"/>
  <c r="AI55" i="1" s="1"/>
  <c r="M55" i="1"/>
  <c r="AH54" i="1"/>
  <c r="W54" i="1"/>
  <c r="AI54" i="1" s="1"/>
  <c r="M54" i="1"/>
  <c r="AH53" i="1"/>
  <c r="W53" i="1"/>
  <c r="AI53" i="1" s="1"/>
  <c r="M53" i="1"/>
  <c r="AH52" i="1"/>
  <c r="W52" i="1"/>
  <c r="AI52" i="1" s="1"/>
  <c r="M52" i="1"/>
  <c r="AH51" i="1"/>
  <c r="W51" i="1"/>
  <c r="AI51" i="1" s="1"/>
  <c r="M51" i="1"/>
  <c r="AH50" i="1"/>
  <c r="W50" i="1"/>
  <c r="AI50" i="1" s="1"/>
  <c r="M50" i="1"/>
  <c r="AH49" i="1"/>
  <c r="W49" i="1"/>
  <c r="AI49" i="1" s="1"/>
  <c r="M49" i="1"/>
  <c r="AH48" i="1"/>
  <c r="W48" i="1"/>
  <c r="AI48" i="1" s="1"/>
  <c r="M48" i="1"/>
  <c r="AH47" i="1"/>
  <c r="W47" i="1"/>
  <c r="AI47" i="1" s="1"/>
  <c r="M47" i="1"/>
  <c r="AH46" i="1"/>
  <c r="W46" i="1"/>
  <c r="AI46" i="1" s="1"/>
  <c r="M46" i="1"/>
  <c r="AH45" i="1"/>
  <c r="W45" i="1"/>
  <c r="AI45" i="1" s="1"/>
  <c r="M45" i="1"/>
  <c r="AH44" i="1"/>
  <c r="W44" i="1"/>
  <c r="AI44" i="1" s="1"/>
  <c r="M44" i="1"/>
  <c r="AH43" i="1"/>
  <c r="W43" i="1"/>
  <c r="AI43" i="1" s="1"/>
  <c r="M43" i="1"/>
  <c r="AH42" i="1"/>
  <c r="W42" i="1"/>
  <c r="AI42" i="1" s="1"/>
  <c r="M42" i="1"/>
  <c r="AH41" i="1"/>
  <c r="W41" i="1"/>
  <c r="AI41" i="1" s="1"/>
  <c r="M41" i="1"/>
  <c r="AH40" i="1"/>
  <c r="W40" i="1"/>
  <c r="AI40" i="1" s="1"/>
  <c r="M40" i="1"/>
  <c r="AH39" i="1"/>
  <c r="W39" i="1"/>
  <c r="M39" i="1"/>
  <c r="AH38" i="1"/>
  <c r="W38" i="1"/>
  <c r="M38" i="1"/>
  <c r="AH37" i="1"/>
  <c r="W37" i="1"/>
  <c r="M37" i="1"/>
  <c r="AH36" i="1"/>
  <c r="W36" i="1"/>
  <c r="M36" i="1"/>
  <c r="AH35" i="1"/>
  <c r="W35" i="1"/>
  <c r="M35" i="1"/>
  <c r="AH34" i="1"/>
  <c r="W34" i="1"/>
  <c r="M34" i="1"/>
  <c r="AH33" i="1"/>
  <c r="W33" i="1"/>
  <c r="M33" i="1"/>
  <c r="M70" i="1" s="1"/>
  <c r="AH32" i="1"/>
  <c r="W32" i="1"/>
  <c r="M32" i="1"/>
  <c r="AH31" i="1"/>
  <c r="W31" i="1"/>
  <c r="M31" i="1"/>
  <c r="AH30" i="1"/>
  <c r="W30" i="1"/>
  <c r="M30" i="1"/>
  <c r="AH29" i="1"/>
  <c r="W29" i="1"/>
  <c r="M29" i="1"/>
  <c r="AH28" i="1"/>
  <c r="W28" i="1"/>
  <c r="M28" i="1"/>
  <c r="AH27" i="1"/>
  <c r="W27" i="1"/>
  <c r="M27" i="1"/>
  <c r="AH26" i="1"/>
  <c r="W26" i="1"/>
  <c r="M26" i="1"/>
  <c r="AH25" i="1"/>
  <c r="W25" i="1"/>
  <c r="M25" i="1"/>
  <c r="AH24" i="1"/>
  <c r="W24" i="1"/>
  <c r="M24" i="1"/>
  <c r="AH23" i="1"/>
  <c r="W23" i="1"/>
  <c r="M23" i="1"/>
  <c r="AH22" i="1"/>
  <c r="W22" i="1"/>
  <c r="M22" i="1"/>
  <c r="AH21" i="1"/>
  <c r="W21" i="1"/>
  <c r="M21" i="1"/>
  <c r="AH20" i="1"/>
  <c r="W20" i="1"/>
  <c r="M20" i="1"/>
  <c r="AH19" i="1"/>
  <c r="W19" i="1"/>
  <c r="M19" i="1"/>
  <c r="AH18" i="1"/>
  <c r="W18" i="1"/>
  <c r="M18" i="1"/>
  <c r="AH17" i="1"/>
  <c r="W17" i="1"/>
  <c r="M17" i="1"/>
  <c r="AH16" i="1"/>
  <c r="W16" i="1"/>
  <c r="M16" i="1"/>
  <c r="AH15" i="1"/>
  <c r="W15" i="1"/>
  <c r="M15" i="1"/>
  <c r="AH14" i="1"/>
  <c r="W14" i="1"/>
  <c r="M14" i="1"/>
  <c r="AH13" i="1"/>
  <c r="W13" i="1"/>
  <c r="M13" i="1"/>
  <c r="AH12" i="1"/>
  <c r="W12" i="1"/>
  <c r="M12" i="1"/>
  <c r="AH11" i="1"/>
  <c r="W11" i="1"/>
  <c r="M11" i="1"/>
  <c r="AH10" i="1"/>
  <c r="W10" i="1"/>
  <c r="M10" i="1"/>
  <c r="AH9" i="1"/>
  <c r="W9" i="1"/>
  <c r="M9" i="1"/>
  <c r="AH8" i="1"/>
  <c r="W8" i="1"/>
  <c r="M8" i="1"/>
  <c r="AH7" i="1"/>
  <c r="W7" i="1"/>
  <c r="M7" i="1"/>
  <c r="AH6" i="1"/>
  <c r="W6" i="1"/>
  <c r="M6" i="1"/>
  <c r="AH5" i="1"/>
  <c r="W5" i="1"/>
  <c r="M5" i="1"/>
  <c r="AH4" i="1"/>
  <c r="W4" i="1"/>
  <c r="M4" i="1"/>
  <c r="AH3" i="1"/>
  <c r="W3" i="1"/>
  <c r="M3" i="1"/>
  <c r="AJ70" i="6"/>
  <c r="AJ69" i="6"/>
  <c r="AJ68" i="6"/>
  <c r="AJ67" i="6"/>
  <c r="AJ66" i="6"/>
  <c r="AJ65" i="6"/>
  <c r="AI70" i="6"/>
  <c r="AI69" i="6"/>
  <c r="AI68" i="6"/>
  <c r="AI67" i="6"/>
  <c r="AI66" i="6"/>
  <c r="AI65" i="6"/>
  <c r="X70" i="6"/>
  <c r="X69" i="6"/>
  <c r="X68" i="6"/>
  <c r="X67" i="6"/>
  <c r="X66" i="6"/>
  <c r="X65" i="6"/>
  <c r="AH70" i="6"/>
  <c r="AG70" i="6"/>
  <c r="AF70" i="6"/>
  <c r="AE70" i="6"/>
  <c r="AD70" i="6"/>
  <c r="AC70" i="6"/>
  <c r="AB70" i="6"/>
  <c r="AA70" i="6"/>
  <c r="Z70" i="6"/>
  <c r="AH69" i="6"/>
  <c r="AG69" i="6"/>
  <c r="AF69" i="6"/>
  <c r="AE69" i="6"/>
  <c r="AD69" i="6"/>
  <c r="AC69" i="6"/>
  <c r="AB69" i="6"/>
  <c r="AA69" i="6"/>
  <c r="Z69" i="6"/>
  <c r="AH68" i="6"/>
  <c r="AG68" i="6"/>
  <c r="AF68" i="6"/>
  <c r="AE68" i="6"/>
  <c r="AD68" i="6"/>
  <c r="AC68" i="6"/>
  <c r="AB68" i="6"/>
  <c r="AA68" i="6"/>
  <c r="Z68" i="6"/>
  <c r="AH67" i="6"/>
  <c r="AG67" i="6"/>
  <c r="AF67" i="6"/>
  <c r="AE67" i="6"/>
  <c r="AD67" i="6"/>
  <c r="AC67" i="6"/>
  <c r="AB67" i="6"/>
  <c r="AA67" i="6"/>
  <c r="Z67" i="6"/>
  <c r="AH66" i="6"/>
  <c r="AG66" i="6"/>
  <c r="AF66" i="6"/>
  <c r="AE66" i="6"/>
  <c r="AD66" i="6"/>
  <c r="AC66" i="6"/>
  <c r="AB66" i="6"/>
  <c r="AA66" i="6"/>
  <c r="Z66" i="6"/>
  <c r="AH65" i="6"/>
  <c r="AG65" i="6"/>
  <c r="AF65" i="6"/>
  <c r="AE65" i="6"/>
  <c r="AD65" i="6"/>
  <c r="AC65" i="6"/>
  <c r="AB65" i="6"/>
  <c r="AA65" i="6"/>
  <c r="Z65" i="6"/>
  <c r="V70" i="6"/>
  <c r="U70" i="6"/>
  <c r="T70" i="6"/>
  <c r="S70" i="6"/>
  <c r="R70" i="6"/>
  <c r="Q70" i="6"/>
  <c r="P70" i="6"/>
  <c r="O70" i="6"/>
  <c r="V69" i="6"/>
  <c r="U69" i="6"/>
  <c r="T69" i="6"/>
  <c r="S69" i="6"/>
  <c r="R69" i="6"/>
  <c r="Q69" i="6"/>
  <c r="P69" i="6"/>
  <c r="O69" i="6"/>
  <c r="W68" i="6"/>
  <c r="V68" i="6"/>
  <c r="U68" i="6"/>
  <c r="T68" i="6"/>
  <c r="S68" i="6"/>
  <c r="R68" i="6"/>
  <c r="Q68" i="6"/>
  <c r="P68" i="6"/>
  <c r="O68" i="6"/>
  <c r="W67" i="6"/>
  <c r="V67" i="6"/>
  <c r="U67" i="6"/>
  <c r="T67" i="6"/>
  <c r="S67" i="6"/>
  <c r="R67" i="6"/>
  <c r="Q67" i="6"/>
  <c r="P67" i="6"/>
  <c r="O67" i="6"/>
  <c r="V66" i="6"/>
  <c r="U66" i="6"/>
  <c r="T66" i="6"/>
  <c r="S66" i="6"/>
  <c r="R66" i="6"/>
  <c r="Q66" i="6"/>
  <c r="P66" i="6"/>
  <c r="O66" i="6"/>
  <c r="V65" i="6"/>
  <c r="U65" i="6"/>
  <c r="T65" i="6"/>
  <c r="S65" i="6"/>
  <c r="R65" i="6"/>
  <c r="Q65" i="6"/>
  <c r="P65" i="6"/>
  <c r="O65" i="6"/>
  <c r="E70" i="6"/>
  <c r="F70" i="6"/>
  <c r="G70" i="6"/>
  <c r="H70" i="6"/>
  <c r="I70" i="6"/>
  <c r="J70" i="6"/>
  <c r="K70" i="6"/>
  <c r="L70" i="6"/>
  <c r="E68" i="6"/>
  <c r="F68" i="6"/>
  <c r="G68" i="6"/>
  <c r="H68" i="6"/>
  <c r="I68" i="6"/>
  <c r="J68" i="6"/>
  <c r="K68" i="6"/>
  <c r="L68" i="6"/>
  <c r="F69" i="6"/>
  <c r="G69" i="6"/>
  <c r="H69" i="6"/>
  <c r="I69" i="6"/>
  <c r="J69" i="6"/>
  <c r="K69" i="6"/>
  <c r="L69" i="6"/>
  <c r="F67" i="6"/>
  <c r="G67" i="6"/>
  <c r="H67" i="6"/>
  <c r="I67" i="6"/>
  <c r="J67" i="6"/>
  <c r="K67" i="6"/>
  <c r="L67" i="6"/>
  <c r="E69" i="6"/>
  <c r="E67" i="6"/>
  <c r="F66" i="6"/>
  <c r="G66" i="6"/>
  <c r="H66" i="6"/>
  <c r="I66" i="6"/>
  <c r="J66" i="6"/>
  <c r="K66" i="6"/>
  <c r="L66" i="6"/>
  <c r="F65" i="6"/>
  <c r="G65" i="6"/>
  <c r="H65" i="6"/>
  <c r="I65" i="6"/>
  <c r="J65" i="6"/>
  <c r="K65" i="6"/>
  <c r="L65" i="6"/>
  <c r="E66" i="6"/>
  <c r="E65" i="6"/>
  <c r="X30" i="4" l="1"/>
  <c r="AJ30" i="4" s="1"/>
  <c r="X31" i="4"/>
  <c r="AJ31" i="4" s="1"/>
  <c r="W68" i="4"/>
  <c r="X6" i="4"/>
  <c r="X8" i="4"/>
  <c r="X10" i="4"/>
  <c r="X12" i="4"/>
  <c r="X14" i="4"/>
  <c r="X16" i="4"/>
  <c r="X18" i="4"/>
  <c r="X20" i="4"/>
  <c r="X22" i="4"/>
  <c r="AJ22" i="4" s="1"/>
  <c r="X24" i="4"/>
  <c r="X26" i="4"/>
  <c r="X28" i="4"/>
  <c r="AJ28" i="4" s="1"/>
  <c r="AH70" i="4"/>
  <c r="X35" i="4"/>
  <c r="AJ35" i="4" s="1"/>
  <c r="X37" i="4"/>
  <c r="AJ37" i="4" s="1"/>
  <c r="X39" i="4"/>
  <c r="X41" i="4"/>
  <c r="AJ41" i="4" s="1"/>
  <c r="X43" i="4"/>
  <c r="AJ43" i="4" s="1"/>
  <c r="X45" i="4"/>
  <c r="AJ45" i="4" s="1"/>
  <c r="X47" i="4"/>
  <c r="X49" i="4"/>
  <c r="AJ49" i="4" s="1"/>
  <c r="X51" i="4"/>
  <c r="X53" i="4"/>
  <c r="AJ53" i="4" s="1"/>
  <c r="X55" i="4"/>
  <c r="X57" i="4"/>
  <c r="AJ57" i="4" s="1"/>
  <c r="X59" i="4"/>
  <c r="X61" i="4"/>
  <c r="AJ61" i="4" s="1"/>
  <c r="AI32" i="4"/>
  <c r="AI31" i="4"/>
  <c r="AI30" i="4"/>
  <c r="AH68" i="4"/>
  <c r="X5" i="4"/>
  <c r="X7" i="4"/>
  <c r="X9" i="4"/>
  <c r="X11" i="4"/>
  <c r="AJ11" i="4" s="1"/>
  <c r="X13" i="4"/>
  <c r="X15" i="4"/>
  <c r="AJ15" i="4" s="1"/>
  <c r="X17" i="4"/>
  <c r="X19" i="4"/>
  <c r="X21" i="4"/>
  <c r="X23" i="4"/>
  <c r="X25" i="4"/>
  <c r="X27" i="4"/>
  <c r="AJ27" i="4" s="1"/>
  <c r="X29" i="4"/>
  <c r="W70" i="4"/>
  <c r="X34" i="4"/>
  <c r="X36" i="4"/>
  <c r="X38" i="4"/>
  <c r="AJ38" i="4" s="1"/>
  <c r="X40" i="4"/>
  <c r="X42" i="4"/>
  <c r="X44" i="4"/>
  <c r="X46" i="4"/>
  <c r="X48" i="4"/>
  <c r="X50" i="4"/>
  <c r="X52" i="4"/>
  <c r="X54" i="4"/>
  <c r="X56" i="4"/>
  <c r="X58" i="4"/>
  <c r="X60" i="4"/>
  <c r="X62" i="4"/>
  <c r="AI3" i="4"/>
  <c r="AI68" i="4" s="1"/>
  <c r="AI33" i="4"/>
  <c r="M67" i="4"/>
  <c r="M68" i="4"/>
  <c r="W68" i="5"/>
  <c r="W67" i="5"/>
  <c r="W66" i="5"/>
  <c r="AH68" i="5"/>
  <c r="AH67" i="5"/>
  <c r="AH65" i="5"/>
  <c r="AJ3" i="5"/>
  <c r="AI11" i="5"/>
  <c r="X11" i="5"/>
  <c r="AJ11" i="5" s="1"/>
  <c r="AI12" i="5"/>
  <c r="X12" i="5"/>
  <c r="AJ12" i="5" s="1"/>
  <c r="AI13" i="5"/>
  <c r="X13" i="5"/>
  <c r="AJ13" i="5" s="1"/>
  <c r="AI14" i="5"/>
  <c r="X14" i="5"/>
  <c r="AJ14" i="5" s="1"/>
  <c r="AI15" i="5"/>
  <c r="X15" i="5"/>
  <c r="AJ15" i="5" s="1"/>
  <c r="AI16" i="5"/>
  <c r="X16" i="5"/>
  <c r="AJ16" i="5" s="1"/>
  <c r="AI17" i="5"/>
  <c r="X17" i="5"/>
  <c r="AJ17" i="5" s="1"/>
  <c r="AI18" i="5"/>
  <c r="X18" i="5"/>
  <c r="AJ18" i="5" s="1"/>
  <c r="AI19" i="5"/>
  <c r="X19" i="5"/>
  <c r="AJ19" i="5" s="1"/>
  <c r="AI20" i="5"/>
  <c r="X20" i="5"/>
  <c r="AJ20" i="5" s="1"/>
  <c r="AI21" i="5"/>
  <c r="X21" i="5"/>
  <c r="AJ21" i="5" s="1"/>
  <c r="AI22" i="5"/>
  <c r="X22" i="5"/>
  <c r="AJ22" i="5" s="1"/>
  <c r="AI23" i="5"/>
  <c r="X23" i="5"/>
  <c r="AJ23" i="5" s="1"/>
  <c r="AI24" i="5"/>
  <c r="X24" i="5"/>
  <c r="AJ24" i="5" s="1"/>
  <c r="AI25" i="5"/>
  <c r="X25" i="5"/>
  <c r="AJ25" i="5" s="1"/>
  <c r="AI26" i="5"/>
  <c r="X26" i="5"/>
  <c r="AJ26" i="5" s="1"/>
  <c r="AI27" i="5"/>
  <c r="X27" i="5"/>
  <c r="AJ27" i="5" s="1"/>
  <c r="AI28" i="5"/>
  <c r="X28" i="5"/>
  <c r="AJ28" i="5" s="1"/>
  <c r="AI29" i="5"/>
  <c r="X29" i="5"/>
  <c r="AJ29" i="5" s="1"/>
  <c r="AJ32" i="5"/>
  <c r="AJ36" i="5"/>
  <c r="AJ40" i="5"/>
  <c r="AJ44" i="5"/>
  <c r="AJ48" i="5"/>
  <c r="AJ52" i="5"/>
  <c r="AJ56" i="5"/>
  <c r="AJ60" i="5"/>
  <c r="M68" i="5"/>
  <c r="M67" i="5"/>
  <c r="M66" i="5"/>
  <c r="M65" i="5"/>
  <c r="X3" i="5"/>
  <c r="AI3" i="5"/>
  <c r="X4" i="5"/>
  <c r="AJ4" i="5" s="1"/>
  <c r="X5" i="5"/>
  <c r="AJ5" i="5" s="1"/>
  <c r="X6" i="5"/>
  <c r="AJ6" i="5" s="1"/>
  <c r="X7" i="5"/>
  <c r="AJ7" i="5" s="1"/>
  <c r="X8" i="5"/>
  <c r="AJ8" i="5" s="1"/>
  <c r="X9" i="5"/>
  <c r="AJ9" i="5" s="1"/>
  <c r="X10" i="5"/>
  <c r="AJ10" i="5" s="1"/>
  <c r="AJ31" i="5"/>
  <c r="AH70" i="5"/>
  <c r="AH69" i="5"/>
  <c r="AJ35" i="5"/>
  <c r="AJ39" i="5"/>
  <c r="AJ43" i="5"/>
  <c r="AJ47" i="5"/>
  <c r="AJ51" i="5"/>
  <c r="AJ55" i="5"/>
  <c r="AJ59" i="5"/>
  <c r="W65" i="5"/>
  <c r="AH66" i="5"/>
  <c r="AI30" i="5"/>
  <c r="X30" i="5"/>
  <c r="AJ30" i="5" s="1"/>
  <c r="AI31" i="5"/>
  <c r="X31" i="5"/>
  <c r="AI32" i="5"/>
  <c r="X32" i="5"/>
  <c r="W70" i="5"/>
  <c r="W69" i="5"/>
  <c r="AI33" i="5"/>
  <c r="X33" i="5"/>
  <c r="AI34" i="5"/>
  <c r="X34" i="5"/>
  <c r="AJ34" i="5" s="1"/>
  <c r="AI35" i="5"/>
  <c r="X35" i="5"/>
  <c r="AI36" i="5"/>
  <c r="X36" i="5"/>
  <c r="AI37" i="5"/>
  <c r="X37" i="5"/>
  <c r="AJ37" i="5" s="1"/>
  <c r="AI38" i="5"/>
  <c r="X38" i="5"/>
  <c r="AJ38" i="5" s="1"/>
  <c r="AI39" i="5"/>
  <c r="X39" i="5"/>
  <c r="AI40" i="5"/>
  <c r="X40" i="5"/>
  <c r="AI41" i="5"/>
  <c r="X41" i="5"/>
  <c r="AJ41" i="5" s="1"/>
  <c r="AI42" i="5"/>
  <c r="X42" i="5"/>
  <c r="AJ42" i="5" s="1"/>
  <c r="AI43" i="5"/>
  <c r="X43" i="5"/>
  <c r="AI44" i="5"/>
  <c r="X44" i="5"/>
  <c r="AI45" i="5"/>
  <c r="X45" i="5"/>
  <c r="AJ45" i="5" s="1"/>
  <c r="AI46" i="5"/>
  <c r="X46" i="5"/>
  <c r="AJ46" i="5" s="1"/>
  <c r="AI47" i="5"/>
  <c r="X47" i="5"/>
  <c r="AI48" i="5"/>
  <c r="X48" i="5"/>
  <c r="AI49" i="5"/>
  <c r="X49" i="5"/>
  <c r="AJ49" i="5" s="1"/>
  <c r="AI50" i="5"/>
  <c r="X50" i="5"/>
  <c r="AJ50" i="5" s="1"/>
  <c r="AI51" i="5"/>
  <c r="X51" i="5"/>
  <c r="AI52" i="5"/>
  <c r="X52" i="5"/>
  <c r="AI53" i="5"/>
  <c r="X53" i="5"/>
  <c r="AJ53" i="5" s="1"/>
  <c r="AI54" i="5"/>
  <c r="X54" i="5"/>
  <c r="AJ54" i="5" s="1"/>
  <c r="AI55" i="5"/>
  <c r="X55" i="5"/>
  <c r="AI56" i="5"/>
  <c r="X56" i="5"/>
  <c r="AI57" i="5"/>
  <c r="X57" i="5"/>
  <c r="AJ57" i="5" s="1"/>
  <c r="AI58" i="5"/>
  <c r="X58" i="5"/>
  <c r="AJ58" i="5" s="1"/>
  <c r="AI59" i="5"/>
  <c r="X59" i="5"/>
  <c r="AI60" i="5"/>
  <c r="X60" i="5"/>
  <c r="AI61" i="5"/>
  <c r="X61" i="5"/>
  <c r="AJ61" i="5" s="1"/>
  <c r="AI62" i="5"/>
  <c r="X62" i="5"/>
  <c r="AJ62" i="5" s="1"/>
  <c r="M69" i="5"/>
  <c r="AJ9" i="4"/>
  <c r="AJ17" i="4"/>
  <c r="AJ25" i="4"/>
  <c r="X4" i="4"/>
  <c r="AJ4" i="4" s="1"/>
  <c r="AJ5" i="4"/>
  <c r="AJ7" i="4"/>
  <c r="AJ13" i="4"/>
  <c r="AJ19" i="4"/>
  <c r="AJ21" i="4"/>
  <c r="AJ23" i="4"/>
  <c r="AJ29" i="4"/>
  <c r="AJ39" i="4"/>
  <c r="AJ47" i="4"/>
  <c r="AJ51" i="4"/>
  <c r="AJ55" i="4"/>
  <c r="AJ59" i="4"/>
  <c r="M66" i="4"/>
  <c r="X3" i="4"/>
  <c r="AJ6" i="4"/>
  <c r="AJ8" i="4"/>
  <c r="AJ10" i="4"/>
  <c r="AJ12" i="4"/>
  <c r="AJ14" i="4"/>
  <c r="AJ16" i="4"/>
  <c r="AJ18" i="4"/>
  <c r="AJ20" i="4"/>
  <c r="AJ24" i="4"/>
  <c r="AJ26" i="4"/>
  <c r="M70" i="4"/>
  <c r="M69" i="4"/>
  <c r="X33" i="4"/>
  <c r="AJ33" i="4" s="1"/>
  <c r="AI70" i="4"/>
  <c r="AI69" i="4"/>
  <c r="AJ34" i="4"/>
  <c r="AJ36" i="4"/>
  <c r="AJ40" i="4"/>
  <c r="AJ42" i="4"/>
  <c r="AJ44" i="4"/>
  <c r="AJ46" i="4"/>
  <c r="AJ48" i="4"/>
  <c r="AJ50" i="4"/>
  <c r="AJ52" i="4"/>
  <c r="AJ54" i="4"/>
  <c r="AJ56" i="4"/>
  <c r="AJ58" i="4"/>
  <c r="AJ60" i="4"/>
  <c r="AJ62" i="4"/>
  <c r="M65" i="4"/>
  <c r="AJ3" i="4"/>
  <c r="W65" i="4"/>
  <c r="AH65" i="4"/>
  <c r="W66" i="4"/>
  <c r="AH66" i="4"/>
  <c r="W67" i="4"/>
  <c r="AH67" i="4"/>
  <c r="W69" i="4"/>
  <c r="AH69" i="4"/>
  <c r="X3" i="3"/>
  <c r="AI68" i="3"/>
  <c r="AJ4" i="3"/>
  <c r="AJ6" i="3"/>
  <c r="AJ8" i="3"/>
  <c r="AJ10" i="3"/>
  <c r="AJ12" i="3"/>
  <c r="AJ14" i="3"/>
  <c r="AJ16" i="3"/>
  <c r="AJ18" i="3"/>
  <c r="AJ20" i="3"/>
  <c r="AJ22" i="3"/>
  <c r="AJ24" i="3"/>
  <c r="AJ26" i="3"/>
  <c r="AJ28" i="3"/>
  <c r="AJ30" i="3"/>
  <c r="AJ32" i="3"/>
  <c r="M70" i="3"/>
  <c r="M69" i="3"/>
  <c r="X33" i="3"/>
  <c r="AI69" i="3"/>
  <c r="AI70" i="3"/>
  <c r="AJ34" i="3"/>
  <c r="AJ36" i="3"/>
  <c r="AJ38" i="3"/>
  <c r="AJ40" i="3"/>
  <c r="AJ42" i="3"/>
  <c r="AJ44" i="3"/>
  <c r="AJ46" i="3"/>
  <c r="AJ48" i="3"/>
  <c r="AJ50" i="3"/>
  <c r="AJ52" i="3"/>
  <c r="AJ54" i="3"/>
  <c r="AJ56" i="3"/>
  <c r="AJ58" i="3"/>
  <c r="AJ60" i="3"/>
  <c r="AJ62" i="3"/>
  <c r="M65" i="3"/>
  <c r="AI65" i="3"/>
  <c r="M67" i="3"/>
  <c r="AI67" i="3"/>
  <c r="AJ5" i="3"/>
  <c r="AJ7" i="3"/>
  <c r="AJ9" i="3"/>
  <c r="AJ11" i="3"/>
  <c r="AJ13" i="3"/>
  <c r="AJ15" i="3"/>
  <c r="AJ17" i="3"/>
  <c r="AJ19" i="3"/>
  <c r="AJ21" i="3"/>
  <c r="AJ23" i="3"/>
  <c r="AJ25" i="3"/>
  <c r="AJ27" i="3"/>
  <c r="AJ29" i="3"/>
  <c r="AJ31" i="3"/>
  <c r="AJ35" i="3"/>
  <c r="AJ37" i="3"/>
  <c r="AJ39" i="3"/>
  <c r="AJ41" i="3"/>
  <c r="AJ43" i="3"/>
  <c r="AJ45" i="3"/>
  <c r="AJ47" i="3"/>
  <c r="AJ49" i="3"/>
  <c r="AJ51" i="3"/>
  <c r="AJ53" i="3"/>
  <c r="AJ55" i="3"/>
  <c r="AJ57" i="3"/>
  <c r="AJ59" i="3"/>
  <c r="AJ61" i="3"/>
  <c r="M66" i="3"/>
  <c r="AI66" i="3"/>
  <c r="AJ3" i="3"/>
  <c r="AJ33" i="3"/>
  <c r="W65" i="3"/>
  <c r="AH65" i="3"/>
  <c r="W66" i="3"/>
  <c r="AH66" i="3"/>
  <c r="W67" i="3"/>
  <c r="AH67" i="3"/>
  <c r="W69" i="3"/>
  <c r="AH69" i="3"/>
  <c r="AJ7" i="2"/>
  <c r="AJ11" i="2"/>
  <c r="AJ15" i="2"/>
  <c r="AJ19" i="2"/>
  <c r="AJ23" i="2"/>
  <c r="AJ27" i="2"/>
  <c r="AJ6" i="2"/>
  <c r="AJ10" i="2"/>
  <c r="AJ14" i="2"/>
  <c r="AJ18" i="2"/>
  <c r="AJ22" i="2"/>
  <c r="AJ26" i="2"/>
  <c r="AH68" i="2"/>
  <c r="AH67" i="2"/>
  <c r="AH66" i="2"/>
  <c r="AH65" i="2"/>
  <c r="AI3" i="2"/>
  <c r="W68" i="2"/>
  <c r="W67" i="2"/>
  <c r="W66" i="2"/>
  <c r="W65" i="2"/>
  <c r="X3" i="2"/>
  <c r="AJ3" i="2"/>
  <c r="AI4" i="2"/>
  <c r="X4" i="2"/>
  <c r="AJ4" i="2" s="1"/>
  <c r="AI5" i="2"/>
  <c r="X5" i="2"/>
  <c r="AJ5" i="2" s="1"/>
  <c r="AI6" i="2"/>
  <c r="X6" i="2"/>
  <c r="AI7" i="2"/>
  <c r="X7" i="2"/>
  <c r="AI8" i="2"/>
  <c r="X8" i="2"/>
  <c r="AJ8" i="2" s="1"/>
  <c r="AI9" i="2"/>
  <c r="X9" i="2"/>
  <c r="AJ9" i="2" s="1"/>
  <c r="AI10" i="2"/>
  <c r="X10" i="2"/>
  <c r="AI11" i="2"/>
  <c r="X11" i="2"/>
  <c r="AI12" i="2"/>
  <c r="X12" i="2"/>
  <c r="AJ12" i="2" s="1"/>
  <c r="AI13" i="2"/>
  <c r="X13" i="2"/>
  <c r="AJ13" i="2" s="1"/>
  <c r="AI14" i="2"/>
  <c r="X14" i="2"/>
  <c r="AI15" i="2"/>
  <c r="X15" i="2"/>
  <c r="AI16" i="2"/>
  <c r="X16" i="2"/>
  <c r="AJ16" i="2" s="1"/>
  <c r="AI17" i="2"/>
  <c r="X17" i="2"/>
  <c r="AJ17" i="2" s="1"/>
  <c r="AI18" i="2"/>
  <c r="X18" i="2"/>
  <c r="AI19" i="2"/>
  <c r="X19" i="2"/>
  <c r="AI20" i="2"/>
  <c r="X20" i="2"/>
  <c r="AJ20" i="2" s="1"/>
  <c r="AI21" i="2"/>
  <c r="X21" i="2"/>
  <c r="AJ21" i="2" s="1"/>
  <c r="AI22" i="2"/>
  <c r="X22" i="2"/>
  <c r="AI23" i="2"/>
  <c r="X23" i="2"/>
  <c r="AI24" i="2"/>
  <c r="X24" i="2"/>
  <c r="AJ24" i="2" s="1"/>
  <c r="AI25" i="2"/>
  <c r="X25" i="2"/>
  <c r="AJ25" i="2" s="1"/>
  <c r="AI26" i="2"/>
  <c r="X26" i="2"/>
  <c r="AI27" i="2"/>
  <c r="X27" i="2"/>
  <c r="AI28" i="2"/>
  <c r="X28" i="2"/>
  <c r="AJ28" i="2" s="1"/>
  <c r="AI29" i="2"/>
  <c r="X29" i="2"/>
  <c r="AJ29" i="2" s="1"/>
  <c r="AJ31" i="2"/>
  <c r="M68" i="2"/>
  <c r="M67" i="2"/>
  <c r="M66" i="2"/>
  <c r="M65" i="2"/>
  <c r="AJ36" i="2"/>
  <c r="AJ40" i="2"/>
  <c r="AJ44" i="2"/>
  <c r="AJ48" i="2"/>
  <c r="AJ52" i="2"/>
  <c r="AJ56" i="2"/>
  <c r="AJ60" i="2"/>
  <c r="X30" i="2"/>
  <c r="AJ30" i="2" s="1"/>
  <c r="X31" i="2"/>
  <c r="X32" i="2"/>
  <c r="AJ32" i="2" s="1"/>
  <c r="X33" i="2"/>
  <c r="AI33" i="2"/>
  <c r="X34" i="2"/>
  <c r="AJ34" i="2" s="1"/>
  <c r="X35" i="2"/>
  <c r="AJ35" i="2" s="1"/>
  <c r="X36" i="2"/>
  <c r="X37" i="2"/>
  <c r="AJ37" i="2" s="1"/>
  <c r="X38" i="2"/>
  <c r="AJ38" i="2" s="1"/>
  <c r="X39" i="2"/>
  <c r="AJ39" i="2" s="1"/>
  <c r="X40" i="2"/>
  <c r="X41" i="2"/>
  <c r="AJ41" i="2" s="1"/>
  <c r="X42" i="2"/>
  <c r="AJ42" i="2" s="1"/>
  <c r="X43" i="2"/>
  <c r="AJ43" i="2" s="1"/>
  <c r="X44" i="2"/>
  <c r="X45" i="2"/>
  <c r="AJ45" i="2" s="1"/>
  <c r="X46" i="2"/>
  <c r="AJ46" i="2" s="1"/>
  <c r="X47" i="2"/>
  <c r="AJ47" i="2" s="1"/>
  <c r="X48" i="2"/>
  <c r="X49" i="2"/>
  <c r="AJ49" i="2" s="1"/>
  <c r="X50" i="2"/>
  <c r="AJ50" i="2" s="1"/>
  <c r="X51" i="2"/>
  <c r="AJ51" i="2" s="1"/>
  <c r="X52" i="2"/>
  <c r="X53" i="2"/>
  <c r="AJ53" i="2" s="1"/>
  <c r="X54" i="2"/>
  <c r="AJ54" i="2" s="1"/>
  <c r="X55" i="2"/>
  <c r="AJ55" i="2" s="1"/>
  <c r="X56" i="2"/>
  <c r="X57" i="2"/>
  <c r="AJ57" i="2" s="1"/>
  <c r="X58" i="2"/>
  <c r="AJ58" i="2" s="1"/>
  <c r="X59" i="2"/>
  <c r="AJ59" i="2" s="1"/>
  <c r="X60" i="2"/>
  <c r="X61" i="2"/>
  <c r="AJ61" i="2" s="1"/>
  <c r="X62" i="2"/>
  <c r="AJ62" i="2" s="1"/>
  <c r="M69" i="2"/>
  <c r="AJ33" i="2"/>
  <c r="W69" i="2"/>
  <c r="AH69" i="2"/>
  <c r="AH68" i="1"/>
  <c r="AH67" i="1"/>
  <c r="AH66" i="1"/>
  <c r="AH65" i="1"/>
  <c r="AI3" i="1"/>
  <c r="AH70" i="1"/>
  <c r="AH69" i="1"/>
  <c r="W68" i="1"/>
  <c r="W67" i="1"/>
  <c r="W66" i="1"/>
  <c r="W65" i="1"/>
  <c r="X3" i="1"/>
  <c r="AJ3" i="1"/>
  <c r="AI4" i="1"/>
  <c r="X4" i="1"/>
  <c r="AJ4" i="1" s="1"/>
  <c r="AI5" i="1"/>
  <c r="X5" i="1"/>
  <c r="AJ5" i="1" s="1"/>
  <c r="AI6" i="1"/>
  <c r="X6" i="1"/>
  <c r="AJ6" i="1" s="1"/>
  <c r="AI7" i="1"/>
  <c r="X7" i="1"/>
  <c r="AJ7" i="1" s="1"/>
  <c r="AI8" i="1"/>
  <c r="X8" i="1"/>
  <c r="AJ8" i="1" s="1"/>
  <c r="AI9" i="1"/>
  <c r="X9" i="1"/>
  <c r="AJ9" i="1" s="1"/>
  <c r="AI10" i="1"/>
  <c r="X10" i="1"/>
  <c r="AJ10" i="1" s="1"/>
  <c r="AI11" i="1"/>
  <c r="X11" i="1"/>
  <c r="AJ11" i="1" s="1"/>
  <c r="AI12" i="1"/>
  <c r="X12" i="1"/>
  <c r="AJ12" i="1" s="1"/>
  <c r="AI13" i="1"/>
  <c r="X13" i="1"/>
  <c r="AJ13" i="1" s="1"/>
  <c r="AI14" i="1"/>
  <c r="X14" i="1"/>
  <c r="AJ14" i="1" s="1"/>
  <c r="AI15" i="1"/>
  <c r="X15" i="1"/>
  <c r="AJ15" i="1" s="1"/>
  <c r="AI16" i="1"/>
  <c r="X16" i="1"/>
  <c r="AJ16" i="1" s="1"/>
  <c r="AI17" i="1"/>
  <c r="X17" i="1"/>
  <c r="AJ17" i="1" s="1"/>
  <c r="AI18" i="1"/>
  <c r="X18" i="1"/>
  <c r="AJ18" i="1" s="1"/>
  <c r="AI19" i="1"/>
  <c r="X19" i="1"/>
  <c r="AJ19" i="1" s="1"/>
  <c r="AI20" i="1"/>
  <c r="X20" i="1"/>
  <c r="AJ20" i="1" s="1"/>
  <c r="AI21" i="1"/>
  <c r="X21" i="1"/>
  <c r="AJ21" i="1" s="1"/>
  <c r="AI22" i="1"/>
  <c r="X22" i="1"/>
  <c r="AJ22" i="1" s="1"/>
  <c r="AI23" i="1"/>
  <c r="X23" i="1"/>
  <c r="AJ23" i="1" s="1"/>
  <c r="AI24" i="1"/>
  <c r="X24" i="1"/>
  <c r="AJ24" i="1" s="1"/>
  <c r="AI25" i="1"/>
  <c r="X25" i="1"/>
  <c r="AJ25" i="1" s="1"/>
  <c r="AI26" i="1"/>
  <c r="X26" i="1"/>
  <c r="AJ26" i="1" s="1"/>
  <c r="AI27" i="1"/>
  <c r="X27" i="1"/>
  <c r="AJ27" i="1" s="1"/>
  <c r="AI28" i="1"/>
  <c r="X28" i="1"/>
  <c r="AJ28" i="1" s="1"/>
  <c r="AI29" i="1"/>
  <c r="X29" i="1"/>
  <c r="AJ29" i="1" s="1"/>
  <c r="M68" i="1"/>
  <c r="M67" i="1"/>
  <c r="M66" i="1"/>
  <c r="M65" i="1"/>
  <c r="AI30" i="1"/>
  <c r="X30" i="1"/>
  <c r="AJ30" i="1" s="1"/>
  <c r="AI31" i="1"/>
  <c r="X31" i="1"/>
  <c r="AJ31" i="1" s="1"/>
  <c r="AI32" i="1"/>
  <c r="X32" i="1"/>
  <c r="AJ32" i="1" s="1"/>
  <c r="W70" i="1"/>
  <c r="W69" i="1"/>
  <c r="AI33" i="1"/>
  <c r="X33" i="1"/>
  <c r="AI34" i="1"/>
  <c r="X34" i="1"/>
  <c r="AJ34" i="1" s="1"/>
  <c r="AI35" i="1"/>
  <c r="X35" i="1"/>
  <c r="AJ35" i="1" s="1"/>
  <c r="AI36" i="1"/>
  <c r="X36" i="1"/>
  <c r="AJ36" i="1" s="1"/>
  <c r="AI37" i="1"/>
  <c r="X37" i="1"/>
  <c r="AJ37" i="1" s="1"/>
  <c r="AI38" i="1"/>
  <c r="X38" i="1"/>
  <c r="AJ38" i="1" s="1"/>
  <c r="AI39" i="1"/>
  <c r="X39" i="1"/>
  <c r="AJ39" i="1" s="1"/>
  <c r="X40" i="1"/>
  <c r="AJ40" i="1" s="1"/>
  <c r="X41" i="1"/>
  <c r="AJ41" i="1" s="1"/>
  <c r="X42" i="1"/>
  <c r="AJ42" i="1" s="1"/>
  <c r="X43" i="1"/>
  <c r="AJ43" i="1" s="1"/>
  <c r="X44" i="1"/>
  <c r="AJ44" i="1" s="1"/>
  <c r="X45" i="1"/>
  <c r="AJ45" i="1" s="1"/>
  <c r="X46" i="1"/>
  <c r="AJ46" i="1" s="1"/>
  <c r="X47" i="1"/>
  <c r="AJ47" i="1" s="1"/>
  <c r="X48" i="1"/>
  <c r="AJ48" i="1" s="1"/>
  <c r="X49" i="1"/>
  <c r="AJ49" i="1" s="1"/>
  <c r="X50" i="1"/>
  <c r="AJ50" i="1" s="1"/>
  <c r="X51" i="1"/>
  <c r="AJ51" i="1" s="1"/>
  <c r="X52" i="1"/>
  <c r="AJ52" i="1" s="1"/>
  <c r="X53" i="1"/>
  <c r="AJ53" i="1" s="1"/>
  <c r="X54" i="1"/>
  <c r="AJ54" i="1" s="1"/>
  <c r="X55" i="1"/>
  <c r="AJ55" i="1" s="1"/>
  <c r="X56" i="1"/>
  <c r="AJ56" i="1" s="1"/>
  <c r="X57" i="1"/>
  <c r="AJ57" i="1" s="1"/>
  <c r="X58" i="1"/>
  <c r="AJ58" i="1" s="1"/>
  <c r="X59" i="1"/>
  <c r="AJ59" i="1" s="1"/>
  <c r="X60" i="1"/>
  <c r="AJ60" i="1" s="1"/>
  <c r="X61" i="1"/>
  <c r="AJ61" i="1" s="1"/>
  <c r="X62" i="1"/>
  <c r="AJ62" i="1" s="1"/>
  <c r="M69" i="1"/>
  <c r="AH62" i="6"/>
  <c r="W62" i="6"/>
  <c r="AI62" i="6" s="1"/>
  <c r="M62" i="6"/>
  <c r="AH61" i="6"/>
  <c r="W61" i="6"/>
  <c r="AI61" i="6" s="1"/>
  <c r="M61" i="6"/>
  <c r="AH60" i="6"/>
  <c r="W60" i="6"/>
  <c r="AI60" i="6" s="1"/>
  <c r="M60" i="6"/>
  <c r="AH59" i="6"/>
  <c r="W59" i="6"/>
  <c r="AI59" i="6" s="1"/>
  <c r="M59" i="6"/>
  <c r="AH58" i="6"/>
  <c r="W58" i="6"/>
  <c r="M58" i="6"/>
  <c r="AH57" i="6"/>
  <c r="W57" i="6"/>
  <c r="AI57" i="6" s="1"/>
  <c r="M57" i="6"/>
  <c r="AH56" i="6"/>
  <c r="W56" i="6"/>
  <c r="AI56" i="6" s="1"/>
  <c r="M56" i="6"/>
  <c r="AH55" i="6"/>
  <c r="W55" i="6"/>
  <c r="AI55" i="6" s="1"/>
  <c r="M55" i="6"/>
  <c r="AH54" i="6"/>
  <c r="W54" i="6"/>
  <c r="AI54" i="6" s="1"/>
  <c r="M54" i="6"/>
  <c r="AH53" i="6"/>
  <c r="W53" i="6"/>
  <c r="AI53" i="6" s="1"/>
  <c r="M53" i="6"/>
  <c r="AH52" i="6"/>
  <c r="W52" i="6"/>
  <c r="AI52" i="6" s="1"/>
  <c r="M52" i="6"/>
  <c r="AH51" i="6"/>
  <c r="W51" i="6"/>
  <c r="AI51" i="6" s="1"/>
  <c r="M51" i="6"/>
  <c r="AH50" i="6"/>
  <c r="W50" i="6"/>
  <c r="AI50" i="6" s="1"/>
  <c r="M50" i="6"/>
  <c r="AH49" i="6"/>
  <c r="W49" i="6"/>
  <c r="AI49" i="6" s="1"/>
  <c r="M49" i="6"/>
  <c r="AH48" i="6"/>
  <c r="W48" i="6"/>
  <c r="AI48" i="6" s="1"/>
  <c r="M48" i="6"/>
  <c r="AH47" i="6"/>
  <c r="W47" i="6"/>
  <c r="AI47" i="6" s="1"/>
  <c r="M47" i="6"/>
  <c r="AH46" i="6"/>
  <c r="W46" i="6"/>
  <c r="AI46" i="6" s="1"/>
  <c r="M46" i="6"/>
  <c r="AH45" i="6"/>
  <c r="W45" i="6"/>
  <c r="AI45" i="6" s="1"/>
  <c r="M45" i="6"/>
  <c r="AH44" i="6"/>
  <c r="W44" i="6"/>
  <c r="AI44" i="6" s="1"/>
  <c r="M44" i="6"/>
  <c r="AH43" i="6"/>
  <c r="W43" i="6"/>
  <c r="AI43" i="6" s="1"/>
  <c r="M43" i="6"/>
  <c r="AH42" i="6"/>
  <c r="W42" i="6"/>
  <c r="AI42" i="6" s="1"/>
  <c r="M42" i="6"/>
  <c r="AH41" i="6"/>
  <c r="W41" i="6"/>
  <c r="AI41" i="6" s="1"/>
  <c r="M41" i="6"/>
  <c r="AH40" i="6"/>
  <c r="W40" i="6"/>
  <c r="AI40" i="6" s="1"/>
  <c r="M40" i="6"/>
  <c r="AH39" i="6"/>
  <c r="W39" i="6"/>
  <c r="AI39" i="6" s="1"/>
  <c r="M39" i="6"/>
  <c r="AH38" i="6"/>
  <c r="W38" i="6"/>
  <c r="AI38" i="6" s="1"/>
  <c r="M38" i="6"/>
  <c r="AH37" i="6"/>
  <c r="W37" i="6"/>
  <c r="AI37" i="6" s="1"/>
  <c r="M37" i="6"/>
  <c r="AH36" i="6"/>
  <c r="W36" i="6"/>
  <c r="AI36" i="6" s="1"/>
  <c r="M36" i="6"/>
  <c r="AH35" i="6"/>
  <c r="W35" i="6"/>
  <c r="AI35" i="6" s="1"/>
  <c r="M35" i="6"/>
  <c r="AH34" i="6"/>
  <c r="W34" i="6"/>
  <c r="AI34" i="6" s="1"/>
  <c r="M34" i="6"/>
  <c r="AH33" i="6"/>
  <c r="W33" i="6"/>
  <c r="M33" i="6"/>
  <c r="AH32" i="6"/>
  <c r="W32" i="6"/>
  <c r="AI32" i="6" s="1"/>
  <c r="M32" i="6"/>
  <c r="AH31" i="6"/>
  <c r="W31" i="6"/>
  <c r="AI31" i="6" s="1"/>
  <c r="M31" i="6"/>
  <c r="AH30" i="6"/>
  <c r="W30" i="6"/>
  <c r="AI30" i="6" s="1"/>
  <c r="M30" i="6"/>
  <c r="AH29" i="6"/>
  <c r="W29" i="6"/>
  <c r="AI29" i="6" s="1"/>
  <c r="M29" i="6"/>
  <c r="AH28" i="6"/>
  <c r="W28" i="6"/>
  <c r="AI28" i="6" s="1"/>
  <c r="M28" i="6"/>
  <c r="AH27" i="6"/>
  <c r="W27" i="6"/>
  <c r="AI27" i="6" s="1"/>
  <c r="M27" i="6"/>
  <c r="AH26" i="6"/>
  <c r="W26" i="6"/>
  <c r="AI26" i="6" s="1"/>
  <c r="M26" i="6"/>
  <c r="AH25" i="6"/>
  <c r="W25" i="6"/>
  <c r="AI25" i="6" s="1"/>
  <c r="M25" i="6"/>
  <c r="AH24" i="6"/>
  <c r="W24" i="6"/>
  <c r="AI24" i="6" s="1"/>
  <c r="M24" i="6"/>
  <c r="AH23" i="6"/>
  <c r="W23" i="6"/>
  <c r="AI23" i="6" s="1"/>
  <c r="M23" i="6"/>
  <c r="AH22" i="6"/>
  <c r="W22" i="6"/>
  <c r="AI22" i="6" s="1"/>
  <c r="M22" i="6"/>
  <c r="AH21" i="6"/>
  <c r="W21" i="6"/>
  <c r="AI21" i="6" s="1"/>
  <c r="M21" i="6"/>
  <c r="AH20" i="6"/>
  <c r="W20" i="6"/>
  <c r="AI20" i="6" s="1"/>
  <c r="M20" i="6"/>
  <c r="AH19" i="6"/>
  <c r="W19" i="6"/>
  <c r="AI19" i="6" s="1"/>
  <c r="M19" i="6"/>
  <c r="AH18" i="6"/>
  <c r="W18" i="6"/>
  <c r="AI18" i="6" s="1"/>
  <c r="M18" i="6"/>
  <c r="AH17" i="6"/>
  <c r="W17" i="6"/>
  <c r="AI17" i="6" s="1"/>
  <c r="M17" i="6"/>
  <c r="AH16" i="6"/>
  <c r="W16" i="6"/>
  <c r="AI16" i="6" s="1"/>
  <c r="M16" i="6"/>
  <c r="AH15" i="6"/>
  <c r="W15" i="6"/>
  <c r="AI15" i="6" s="1"/>
  <c r="M15" i="6"/>
  <c r="AH14" i="6"/>
  <c r="W14" i="6"/>
  <c r="AI14" i="6" s="1"/>
  <c r="M14" i="6"/>
  <c r="AH13" i="6"/>
  <c r="W13" i="6"/>
  <c r="AI13" i="6" s="1"/>
  <c r="M13" i="6"/>
  <c r="AH12" i="6"/>
  <c r="W12" i="6"/>
  <c r="AI12" i="6" s="1"/>
  <c r="M12" i="6"/>
  <c r="AH11" i="6"/>
  <c r="W11" i="6"/>
  <c r="AI11" i="6" s="1"/>
  <c r="M11" i="6"/>
  <c r="AH10" i="6"/>
  <c r="W10" i="6"/>
  <c r="AI10" i="6" s="1"/>
  <c r="M10" i="6"/>
  <c r="AH9" i="6"/>
  <c r="W9" i="6"/>
  <c r="AI9" i="6" s="1"/>
  <c r="M9" i="6"/>
  <c r="AH8" i="6"/>
  <c r="W8" i="6"/>
  <c r="AI8" i="6" s="1"/>
  <c r="M8" i="6"/>
  <c r="AH7" i="6"/>
  <c r="W7" i="6"/>
  <c r="AI7" i="6" s="1"/>
  <c r="M7" i="6"/>
  <c r="AH6" i="6"/>
  <c r="W6" i="6"/>
  <c r="AI6" i="6" s="1"/>
  <c r="M6" i="6"/>
  <c r="AH5" i="6"/>
  <c r="W5" i="6"/>
  <c r="AI5" i="6" s="1"/>
  <c r="M5" i="6"/>
  <c r="AH4" i="6"/>
  <c r="W4" i="6"/>
  <c r="AI4" i="6" s="1"/>
  <c r="M4" i="6"/>
  <c r="AH3" i="6"/>
  <c r="W3" i="6"/>
  <c r="M3" i="6"/>
  <c r="AI67" i="4" l="1"/>
  <c r="AI65" i="4"/>
  <c r="AI66" i="4"/>
  <c r="AJ68" i="5"/>
  <c r="AJ67" i="5"/>
  <c r="AJ65" i="5"/>
  <c r="AI70" i="5"/>
  <c r="AI69" i="5"/>
  <c r="X68" i="5"/>
  <c r="X67" i="5"/>
  <c r="X66" i="5"/>
  <c r="X65" i="5"/>
  <c r="X70" i="5"/>
  <c r="X69" i="5"/>
  <c r="AJ33" i="5"/>
  <c r="AI68" i="5"/>
  <c r="AI67" i="5"/>
  <c r="AI66" i="5"/>
  <c r="AI65" i="5"/>
  <c r="AJ70" i="4"/>
  <c r="AJ69" i="4"/>
  <c r="X70" i="4"/>
  <c r="X69" i="4"/>
  <c r="AJ68" i="4"/>
  <c r="AJ67" i="4"/>
  <c r="AJ66" i="4"/>
  <c r="AJ65" i="4"/>
  <c r="X68" i="4"/>
  <c r="X66" i="4"/>
  <c r="X67" i="4"/>
  <c r="X65" i="4"/>
  <c r="AJ68" i="3"/>
  <c r="AJ67" i="3"/>
  <c r="AJ66" i="3"/>
  <c r="AJ65" i="3"/>
  <c r="X70" i="3"/>
  <c r="X69" i="3"/>
  <c r="AJ70" i="3"/>
  <c r="AJ69" i="3"/>
  <c r="X68" i="3"/>
  <c r="X67" i="3"/>
  <c r="X65" i="3"/>
  <c r="X66" i="3"/>
  <c r="AI70" i="2"/>
  <c r="AI69" i="2"/>
  <c r="X68" i="2"/>
  <c r="X67" i="2"/>
  <c r="X66" i="2"/>
  <c r="X65" i="2"/>
  <c r="AI68" i="2"/>
  <c r="AI67" i="2"/>
  <c r="AI66" i="2"/>
  <c r="AI65" i="2"/>
  <c r="AJ70" i="2"/>
  <c r="AJ69" i="2"/>
  <c r="X70" i="2"/>
  <c r="X69" i="2"/>
  <c r="AJ68" i="2"/>
  <c r="AJ67" i="2"/>
  <c r="AJ66" i="2"/>
  <c r="AJ65" i="2"/>
  <c r="X70" i="1"/>
  <c r="X69" i="1"/>
  <c r="X68" i="1"/>
  <c r="X67" i="1"/>
  <c r="X66" i="1"/>
  <c r="X65" i="1"/>
  <c r="AI68" i="1"/>
  <c r="AI67" i="1"/>
  <c r="AI66" i="1"/>
  <c r="AI65" i="1"/>
  <c r="AI70" i="1"/>
  <c r="AI69" i="1"/>
  <c r="AJ68" i="1"/>
  <c r="AJ67" i="1"/>
  <c r="AJ65" i="1"/>
  <c r="AJ33" i="1"/>
  <c r="AI58" i="6"/>
  <c r="W70" i="6"/>
  <c r="W66" i="6"/>
  <c r="W69" i="6"/>
  <c r="W65" i="6"/>
  <c r="M68" i="6"/>
  <c r="AI3" i="6"/>
  <c r="X5" i="6"/>
  <c r="X7" i="6"/>
  <c r="AJ7" i="6" s="1"/>
  <c r="X9" i="6"/>
  <c r="X11" i="6"/>
  <c r="AJ11" i="6" s="1"/>
  <c r="X13" i="6"/>
  <c r="X15" i="6"/>
  <c r="AJ15" i="6" s="1"/>
  <c r="X17" i="6"/>
  <c r="X19" i="6"/>
  <c r="AJ19" i="6" s="1"/>
  <c r="X21" i="6"/>
  <c r="X23" i="6"/>
  <c r="AJ23" i="6" s="1"/>
  <c r="X25" i="6"/>
  <c r="X27" i="6"/>
  <c r="AJ27" i="6" s="1"/>
  <c r="X29" i="6"/>
  <c r="X31" i="6"/>
  <c r="AJ31" i="6" s="1"/>
  <c r="M70" i="6"/>
  <c r="X35" i="6"/>
  <c r="AJ35" i="6" s="1"/>
  <c r="X37" i="6"/>
  <c r="X39" i="6"/>
  <c r="AJ39" i="6" s="1"/>
  <c r="X41" i="6"/>
  <c r="X43" i="6"/>
  <c r="AJ43" i="6" s="1"/>
  <c r="X45" i="6"/>
  <c r="X47" i="6"/>
  <c r="AJ47" i="6" s="1"/>
  <c r="X49" i="6"/>
  <c r="X51" i="6"/>
  <c r="AJ51" i="6" s="1"/>
  <c r="X53" i="6"/>
  <c r="X55" i="6"/>
  <c r="AJ55" i="6" s="1"/>
  <c r="X57" i="6"/>
  <c r="X59" i="6"/>
  <c r="AJ59" i="6" s="1"/>
  <c r="X61" i="6"/>
  <c r="X4" i="6"/>
  <c r="AJ4" i="6" s="1"/>
  <c r="X6" i="6"/>
  <c r="AJ6" i="6" s="1"/>
  <c r="X8" i="6"/>
  <c r="AJ8" i="6" s="1"/>
  <c r="X10" i="6"/>
  <c r="AJ10" i="6" s="1"/>
  <c r="X12" i="6"/>
  <c r="X14" i="6"/>
  <c r="AJ14" i="6" s="1"/>
  <c r="X16" i="6"/>
  <c r="AJ16" i="6" s="1"/>
  <c r="X18" i="6"/>
  <c r="AJ18" i="6" s="1"/>
  <c r="X20" i="6"/>
  <c r="AJ20" i="6" s="1"/>
  <c r="X22" i="6"/>
  <c r="AJ22" i="6" s="1"/>
  <c r="X24" i="6"/>
  <c r="AJ24" i="6" s="1"/>
  <c r="X26" i="6"/>
  <c r="AJ26" i="6" s="1"/>
  <c r="X28" i="6"/>
  <c r="X30" i="6"/>
  <c r="AJ30" i="6" s="1"/>
  <c r="X32" i="6"/>
  <c r="AJ32" i="6" s="1"/>
  <c r="X34" i="6"/>
  <c r="X36" i="6"/>
  <c r="AJ36" i="6" s="1"/>
  <c r="X38" i="6"/>
  <c r="X40" i="6"/>
  <c r="AJ40" i="6" s="1"/>
  <c r="X42" i="6"/>
  <c r="X44" i="6"/>
  <c r="AJ44" i="6" s="1"/>
  <c r="X46" i="6"/>
  <c r="X48" i="6"/>
  <c r="AJ48" i="6" s="1"/>
  <c r="X50" i="6"/>
  <c r="X52" i="6"/>
  <c r="AJ52" i="6" s="1"/>
  <c r="X54" i="6"/>
  <c r="AJ54" i="6" s="1"/>
  <c r="X56" i="6"/>
  <c r="AJ56" i="6" s="1"/>
  <c r="X58" i="6"/>
  <c r="AJ58" i="6" s="1"/>
  <c r="X60" i="6"/>
  <c r="AJ60" i="6" s="1"/>
  <c r="X62" i="6"/>
  <c r="AJ62" i="6" s="1"/>
  <c r="M69" i="6"/>
  <c r="M67" i="6"/>
  <c r="AI33" i="6"/>
  <c r="M66" i="6"/>
  <c r="M65" i="6"/>
  <c r="AJ3" i="6"/>
  <c r="AJ5" i="6"/>
  <c r="AJ9" i="6"/>
  <c r="AJ13" i="6"/>
  <c r="AJ17" i="6"/>
  <c r="AJ21" i="6"/>
  <c r="AJ25" i="6"/>
  <c r="AJ29" i="6"/>
  <c r="AJ37" i="6"/>
  <c r="AJ41" i="6"/>
  <c r="AJ45" i="6"/>
  <c r="AJ49" i="6"/>
  <c r="X3" i="6"/>
  <c r="AJ12" i="6"/>
  <c r="AJ28" i="6"/>
  <c r="X33" i="6"/>
  <c r="AJ34" i="6"/>
  <c r="AJ38" i="6"/>
  <c r="AJ42" i="6"/>
  <c r="AJ46" i="6"/>
  <c r="AJ50" i="6"/>
  <c r="AJ53" i="6"/>
  <c r="AJ57" i="6"/>
  <c r="AJ61" i="6"/>
  <c r="AJ70" i="5" l="1"/>
  <c r="AJ69" i="5"/>
  <c r="AJ66" i="5"/>
  <c r="AJ70" i="1"/>
  <c r="AJ69" i="1"/>
  <c r="AJ66" i="1"/>
  <c r="AJ33" i="6"/>
</calcChain>
</file>

<file path=xl/sharedStrings.xml><?xml version="1.0" encoding="utf-8"?>
<sst xmlns="http://schemas.openxmlformats.org/spreadsheetml/2006/main" count="438" uniqueCount="39">
  <si>
    <t>学年</t>
    <rPh sb="0" eb="2">
      <t>ガクネン</t>
    </rPh>
    <phoneticPr fontId="1"/>
  </si>
  <si>
    <t>組</t>
    <rPh sb="0" eb="1">
      <t>クミ</t>
    </rPh>
    <phoneticPr fontId="1"/>
  </si>
  <si>
    <t>Ｑ１</t>
    <phoneticPr fontId="1"/>
  </si>
  <si>
    <t>Ｑ２</t>
    <phoneticPr fontId="1"/>
  </si>
  <si>
    <t>Ｑ３</t>
    <phoneticPr fontId="1"/>
  </si>
  <si>
    <t>Ｑ４</t>
    <phoneticPr fontId="1"/>
  </si>
  <si>
    <t>Ｑ５</t>
    <phoneticPr fontId="1"/>
  </si>
  <si>
    <t>Ｑ６</t>
    <phoneticPr fontId="1"/>
  </si>
  <si>
    <t>Ｑ７</t>
    <phoneticPr fontId="1"/>
  </si>
  <si>
    <t>Ｑ８</t>
    <phoneticPr fontId="1"/>
  </si>
  <si>
    <t>番号</t>
    <rPh sb="0" eb="2">
      <t>バンゴウ</t>
    </rPh>
    <phoneticPr fontId="1"/>
  </si>
  <si>
    <t>①total</t>
    <phoneticPr fontId="1"/>
  </si>
  <si>
    <t>②total</t>
    <phoneticPr fontId="1"/>
  </si>
  <si>
    <t>②ー①</t>
    <phoneticPr fontId="1"/>
  </si>
  <si>
    <t>①５月１１日（月）～５月１７日（日）</t>
    <rPh sb="2" eb="3">
      <t>ツキ</t>
    </rPh>
    <rPh sb="5" eb="6">
      <t>ニチ</t>
    </rPh>
    <rPh sb="7" eb="8">
      <t>ツキ</t>
    </rPh>
    <rPh sb="11" eb="12">
      <t>ツキ</t>
    </rPh>
    <rPh sb="14" eb="15">
      <t>ニチ</t>
    </rPh>
    <rPh sb="16" eb="17">
      <t>ニチ</t>
    </rPh>
    <phoneticPr fontId="1"/>
  </si>
  <si>
    <t>②５月１８日（月）～５月２５日（日）</t>
    <rPh sb="2" eb="3">
      <t>ツキ</t>
    </rPh>
    <rPh sb="5" eb="6">
      <t>ニチ</t>
    </rPh>
    <rPh sb="7" eb="8">
      <t>ツキ</t>
    </rPh>
    <rPh sb="11" eb="12">
      <t>ツキ</t>
    </rPh>
    <rPh sb="14" eb="15">
      <t>ニチ</t>
    </rPh>
    <rPh sb="16" eb="17">
      <t>ニチ</t>
    </rPh>
    <phoneticPr fontId="1"/>
  </si>
  <si>
    <t>③５月２６日（月）～５月３１日（日）</t>
    <rPh sb="2" eb="3">
      <t>ツキ</t>
    </rPh>
    <rPh sb="5" eb="6">
      <t>ニチ</t>
    </rPh>
    <rPh sb="7" eb="8">
      <t>ツキ</t>
    </rPh>
    <rPh sb="11" eb="12">
      <t>ツキ</t>
    </rPh>
    <rPh sb="14" eb="15">
      <t>ニチ</t>
    </rPh>
    <rPh sb="16" eb="17">
      <t>ニチ</t>
    </rPh>
    <phoneticPr fontId="1"/>
  </si>
  <si>
    <t>③ー②</t>
    <phoneticPr fontId="1"/>
  </si>
  <si>
    <t>③total</t>
    <phoneticPr fontId="1"/>
  </si>
  <si>
    <t>③ー②－①</t>
    <phoneticPr fontId="1"/>
  </si>
  <si>
    <t>男：１女：２</t>
    <rPh sb="3" eb="4">
      <t>オンナ</t>
    </rPh>
    <phoneticPr fontId="1"/>
  </si>
  <si>
    <t>平均</t>
    <rPh sb="0" eb="2">
      <t>ヘイキン</t>
    </rPh>
    <phoneticPr fontId="1"/>
  </si>
  <si>
    <t>学年計</t>
    <rPh sb="0" eb="2">
      <t>ガクネン</t>
    </rPh>
    <rPh sb="2" eb="3">
      <t>ケイ</t>
    </rPh>
    <phoneticPr fontId="1"/>
  </si>
  <si>
    <t>1組計</t>
    <rPh sb="1" eb="2">
      <t>クミ</t>
    </rPh>
    <rPh sb="2" eb="3">
      <t>ケイ</t>
    </rPh>
    <phoneticPr fontId="1"/>
  </si>
  <si>
    <t>2組計</t>
    <rPh sb="1" eb="2">
      <t>クミ</t>
    </rPh>
    <rPh sb="2" eb="3">
      <t>ケイ</t>
    </rPh>
    <phoneticPr fontId="1"/>
  </si>
  <si>
    <t>Ｑ１</t>
  </si>
  <si>
    <t>Ｑ２</t>
  </si>
  <si>
    <t>Ｑ３</t>
  </si>
  <si>
    <t>Ｑ４</t>
  </si>
  <si>
    <t>Ｑ５</t>
  </si>
  <si>
    <t>Ｑ６</t>
  </si>
  <si>
    <t>Ｑ７</t>
  </si>
  <si>
    <t>Ｑ８</t>
  </si>
  <si>
    <t>①total</t>
  </si>
  <si>
    <t>②total</t>
    <phoneticPr fontId="1"/>
  </si>
  <si>
    <t>③total</t>
    <phoneticPr fontId="1"/>
  </si>
  <si>
    <t>②－①total</t>
    <phoneticPr fontId="1"/>
  </si>
  <si>
    <t>③－②total</t>
    <phoneticPr fontId="1"/>
  </si>
  <si>
    <t>③－②－①total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</si>
</sst>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rgb="FFFFFFCC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2" borderId="24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9" xfId="0" applyFill="1" applyBorder="1">
      <alignment vertical="center"/>
    </xf>
    <xf numFmtId="0" fontId="0" fillId="0" borderId="24" xfId="0" applyFill="1" applyBorder="1" applyAlignment="1">
      <alignment horizontal="center" vertical="center"/>
    </xf>
    <xf numFmtId="0" fontId="0" fillId="0" borderId="19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28" xfId="0" applyFill="1" applyBorder="1">
      <alignment vertical="center"/>
    </xf>
    <xf numFmtId="0" fontId="4" fillId="4" borderId="5" xfId="0" applyFont="1" applyFill="1" applyBorder="1">
      <alignment vertical="center"/>
    </xf>
    <xf numFmtId="0" fontId="3" fillId="4" borderId="7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3" fillId="4" borderId="9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176" fontId="0" fillId="0" borderId="32" xfId="0" applyNumberFormat="1" applyBorder="1">
      <alignment vertical="center"/>
    </xf>
    <xf numFmtId="0" fontId="0" fillId="0" borderId="36" xfId="0" applyBorder="1">
      <alignment vertical="center"/>
    </xf>
    <xf numFmtId="0" fontId="0" fillId="0" borderId="35" xfId="0" applyBorder="1">
      <alignment vertical="center"/>
    </xf>
    <xf numFmtId="0" fontId="0" fillId="2" borderId="35" xfId="0" applyFill="1" applyBorder="1">
      <alignment vertical="center"/>
    </xf>
    <xf numFmtId="176" fontId="0" fillId="0" borderId="3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3" borderId="35" xfId="0" applyFill="1" applyBorder="1">
      <alignment vertical="center"/>
    </xf>
    <xf numFmtId="0" fontId="0" fillId="4" borderId="35" xfId="0" applyFill="1" applyBorder="1">
      <alignment vertical="center"/>
    </xf>
    <xf numFmtId="0" fontId="0" fillId="0" borderId="35" xfId="0" applyFill="1" applyBorder="1">
      <alignment vertical="center"/>
    </xf>
    <xf numFmtId="176" fontId="0" fillId="0" borderId="32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0" fontId="5" fillId="0" borderId="35" xfId="0" applyFont="1" applyFill="1" applyBorder="1">
      <alignment vertical="center"/>
    </xf>
    <xf numFmtId="0" fontId="0" fillId="0" borderId="46" xfId="0" applyBorder="1">
      <alignment vertical="center"/>
    </xf>
    <xf numFmtId="0" fontId="0" fillId="0" borderId="31" xfId="0" applyBorder="1">
      <alignment vertical="center"/>
    </xf>
    <xf numFmtId="0" fontId="0" fillId="0" borderId="47" xfId="0" applyBorder="1">
      <alignment vertical="center"/>
    </xf>
    <xf numFmtId="0" fontId="0" fillId="2" borderId="30" xfId="0" applyFill="1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2" borderId="53" xfId="0" applyFill="1" applyBorder="1">
      <alignment vertical="center"/>
    </xf>
    <xf numFmtId="0" fontId="0" fillId="3" borderId="50" xfId="0" applyFill="1" applyBorder="1">
      <alignment vertical="center"/>
    </xf>
    <xf numFmtId="0" fontId="0" fillId="3" borderId="31" xfId="0" applyFill="1" applyBorder="1">
      <alignment vertical="center"/>
    </xf>
    <xf numFmtId="0" fontId="3" fillId="4" borderId="50" xfId="0" applyFont="1" applyFill="1" applyBorder="1">
      <alignment vertical="center"/>
    </xf>
    <xf numFmtId="0" fontId="3" fillId="4" borderId="31" xfId="0" applyFont="1" applyFill="1" applyBorder="1">
      <alignment vertical="center"/>
    </xf>
    <xf numFmtId="0" fontId="0" fillId="0" borderId="7" xfId="0" applyFill="1" applyBorder="1">
      <alignment vertical="center"/>
    </xf>
    <xf numFmtId="0" fontId="0" fillId="0" borderId="54" xfId="0" applyFill="1" applyBorder="1">
      <alignment vertical="center"/>
    </xf>
    <xf numFmtId="0" fontId="0" fillId="0" borderId="25" xfId="0" applyFill="1" applyBorder="1">
      <alignment vertical="center"/>
    </xf>
    <xf numFmtId="0" fontId="0" fillId="0" borderId="27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55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56" xfId="0" applyFill="1" applyBorder="1">
      <alignment vertical="center"/>
    </xf>
    <xf numFmtId="0" fontId="0" fillId="0" borderId="53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30" xfId="0" applyBorder="1">
      <alignment vertical="center"/>
    </xf>
    <xf numFmtId="0" fontId="0" fillId="0" borderId="58" xfId="0" applyBorder="1">
      <alignment vertical="center"/>
    </xf>
    <xf numFmtId="0" fontId="0" fillId="0" borderId="49" xfId="0" applyNumberFormat="1" applyBorder="1">
      <alignment vertical="center"/>
    </xf>
    <xf numFmtId="0" fontId="0" fillId="0" borderId="50" xfId="0" applyNumberFormat="1" applyBorder="1">
      <alignment vertical="center"/>
    </xf>
    <xf numFmtId="0" fontId="0" fillId="0" borderId="20" xfId="0" applyNumberFormat="1" applyBorder="1">
      <alignment vertical="center"/>
    </xf>
    <xf numFmtId="0" fontId="0" fillId="0" borderId="7" xfId="0" applyNumberFormat="1" applyBorder="1">
      <alignment vertical="center"/>
    </xf>
    <xf numFmtId="0" fontId="0" fillId="4" borderId="29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41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0" fillId="2" borderId="2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2" fillId="0" borderId="57" xfId="0" applyFont="1" applyBorder="1" applyAlignment="1">
      <alignment horizontal="right" wrapText="1"/>
    </xf>
    <xf numFmtId="0" fontId="2" fillId="0" borderId="48" xfId="0" applyFont="1" applyBorder="1" applyAlignment="1">
      <alignment horizontal="right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  <color rgb="FFCCFFFF"/>
      <color rgb="FFFFFF99"/>
      <color rgb="FF99FF66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ABE09-EC2B-40C9-8E54-7DD202419A8A}">
  <dimension ref="A1:AJ70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57" sqref="H57"/>
    </sheetView>
  </sheetViews>
  <sheetFormatPr defaultRowHeight="18" x14ac:dyDescent="0.55000000000000004"/>
  <cols>
    <col min="1" max="3" width="5.83203125" customWidth="1"/>
    <col min="4" max="4" width="6.33203125" customWidth="1"/>
    <col min="14" max="14" width="1.75" customWidth="1"/>
    <col min="24" max="24" width="10.5" customWidth="1"/>
    <col min="25" max="25" width="1.58203125" customWidth="1"/>
    <col min="35" max="35" width="9.83203125" customWidth="1"/>
    <col min="36" max="36" width="10.5" customWidth="1"/>
  </cols>
  <sheetData>
    <row r="1" spans="1:36" x14ac:dyDescent="0.55000000000000004">
      <c r="A1" s="94" t="s">
        <v>0</v>
      </c>
      <c r="B1" s="96" t="s">
        <v>1</v>
      </c>
      <c r="C1" s="96" t="s">
        <v>10</v>
      </c>
      <c r="D1" s="98" t="s">
        <v>20</v>
      </c>
      <c r="E1" s="100" t="s">
        <v>14</v>
      </c>
      <c r="F1" s="101"/>
      <c r="G1" s="101"/>
      <c r="H1" s="101"/>
      <c r="I1" s="101"/>
      <c r="J1" s="101"/>
      <c r="K1" s="101"/>
      <c r="L1" s="101"/>
      <c r="M1" s="102"/>
      <c r="O1" s="103" t="s">
        <v>15</v>
      </c>
      <c r="P1" s="104"/>
      <c r="Q1" s="104"/>
      <c r="R1" s="104"/>
      <c r="S1" s="104"/>
      <c r="T1" s="104"/>
      <c r="U1" s="104"/>
      <c r="V1" s="104"/>
      <c r="W1" s="104"/>
      <c r="X1" s="105"/>
      <c r="Z1" s="91" t="s">
        <v>16</v>
      </c>
      <c r="AA1" s="92"/>
      <c r="AB1" s="92"/>
      <c r="AC1" s="92"/>
      <c r="AD1" s="92"/>
      <c r="AE1" s="92"/>
      <c r="AF1" s="92"/>
      <c r="AG1" s="92"/>
      <c r="AH1" s="92"/>
      <c r="AI1" s="92"/>
      <c r="AJ1" s="93"/>
    </row>
    <row r="2" spans="1:36" ht="31.5" customHeight="1" x14ac:dyDescent="0.55000000000000004">
      <c r="A2" s="95"/>
      <c r="B2" s="97"/>
      <c r="C2" s="97"/>
      <c r="D2" s="99"/>
      <c r="E2" s="52" t="s">
        <v>2</v>
      </c>
      <c r="F2" s="4" t="s">
        <v>3</v>
      </c>
      <c r="G2" s="5" t="s">
        <v>4</v>
      </c>
      <c r="H2" s="4" t="s">
        <v>5</v>
      </c>
      <c r="I2" s="5" t="s">
        <v>6</v>
      </c>
      <c r="J2" s="4" t="s">
        <v>7</v>
      </c>
      <c r="K2" s="5" t="s">
        <v>8</v>
      </c>
      <c r="L2" s="4" t="s">
        <v>9</v>
      </c>
      <c r="M2" s="16" t="s">
        <v>11</v>
      </c>
      <c r="O2" s="45" t="s">
        <v>2</v>
      </c>
      <c r="P2" s="3" t="s">
        <v>3</v>
      </c>
      <c r="Q2" s="2" t="s">
        <v>4</v>
      </c>
      <c r="R2" s="3" t="s">
        <v>5</v>
      </c>
      <c r="S2" s="2" t="s">
        <v>6</v>
      </c>
      <c r="T2" s="3" t="s">
        <v>7</v>
      </c>
      <c r="U2" s="2" t="s">
        <v>8</v>
      </c>
      <c r="V2" s="3" t="s">
        <v>9</v>
      </c>
      <c r="W2" s="20" t="s">
        <v>12</v>
      </c>
      <c r="X2" s="24" t="s">
        <v>13</v>
      </c>
      <c r="Z2" s="45" t="s">
        <v>2</v>
      </c>
      <c r="AA2" s="3" t="s">
        <v>3</v>
      </c>
      <c r="AB2" s="2" t="s">
        <v>4</v>
      </c>
      <c r="AC2" s="3" t="s">
        <v>5</v>
      </c>
      <c r="AD2" s="2" t="s">
        <v>6</v>
      </c>
      <c r="AE2" s="3" t="s">
        <v>7</v>
      </c>
      <c r="AF2" s="2" t="s">
        <v>8</v>
      </c>
      <c r="AG2" s="3" t="s">
        <v>9</v>
      </c>
      <c r="AH2" s="32" t="s">
        <v>18</v>
      </c>
      <c r="AI2" s="27" t="s">
        <v>17</v>
      </c>
      <c r="AJ2" s="28" t="s">
        <v>19</v>
      </c>
    </row>
    <row r="3" spans="1:36" x14ac:dyDescent="0.55000000000000004">
      <c r="A3" s="63">
        <v>1</v>
      </c>
      <c r="B3" s="64">
        <v>1</v>
      </c>
      <c r="C3" s="64">
        <v>1</v>
      </c>
      <c r="D3" s="65"/>
      <c r="E3" s="66"/>
      <c r="F3" s="64"/>
      <c r="G3" s="41"/>
      <c r="H3" s="64"/>
      <c r="I3" s="41"/>
      <c r="J3" s="64"/>
      <c r="K3" s="41"/>
      <c r="L3" s="64"/>
      <c r="M3" s="67">
        <f>SUM(E3:L3)</f>
        <v>0</v>
      </c>
      <c r="O3" s="66"/>
      <c r="P3" s="64"/>
      <c r="Q3" s="41"/>
      <c r="R3" s="64"/>
      <c r="S3" s="41"/>
      <c r="T3" s="64"/>
      <c r="U3" s="41"/>
      <c r="V3" s="64"/>
      <c r="W3" s="68">
        <f>SUM(O3:V3)</f>
        <v>0</v>
      </c>
      <c r="X3" s="25">
        <f t="shared" ref="X3:X34" si="0">W3-M3</f>
        <v>0</v>
      </c>
      <c r="Z3" s="66"/>
      <c r="AA3" s="64"/>
      <c r="AB3" s="41"/>
      <c r="AC3" s="64"/>
      <c r="AD3" s="41"/>
      <c r="AE3" s="64"/>
      <c r="AF3" s="41"/>
      <c r="AG3" s="64"/>
      <c r="AH3" s="70">
        <f>SUM(Z3:AG3)</f>
        <v>0</v>
      </c>
      <c r="AI3" s="29">
        <f>AH3-W3</f>
        <v>0</v>
      </c>
      <c r="AJ3" s="25">
        <f>AH3-W3-M3</f>
        <v>0</v>
      </c>
    </row>
    <row r="4" spans="1:36" x14ac:dyDescent="0.55000000000000004">
      <c r="A4" s="12">
        <v>1</v>
      </c>
      <c r="B4" s="6">
        <v>1</v>
      </c>
      <c r="C4" s="6">
        <v>2</v>
      </c>
      <c r="D4" s="49"/>
      <c r="E4" s="46"/>
      <c r="F4" s="6"/>
      <c r="G4" s="7"/>
      <c r="H4" s="6"/>
      <c r="I4" s="7"/>
      <c r="J4" s="6"/>
      <c r="K4" s="7"/>
      <c r="L4" s="6"/>
      <c r="M4" s="17">
        <f t="shared" ref="M4:M62" si="1">SUM(E4:L4)</f>
        <v>0</v>
      </c>
      <c r="O4" s="46"/>
      <c r="P4" s="6"/>
      <c r="Q4" s="7"/>
      <c r="R4" s="6"/>
      <c r="S4" s="7"/>
      <c r="T4" s="6"/>
      <c r="U4" s="7"/>
      <c r="V4" s="6"/>
      <c r="W4" s="21">
        <f t="shared" ref="W4:W62" si="2">SUM(O4:V4)</f>
        <v>0</v>
      </c>
      <c r="X4" s="74">
        <f t="shared" si="0"/>
        <v>0</v>
      </c>
      <c r="Z4" s="46"/>
      <c r="AA4" s="6"/>
      <c r="AB4" s="7"/>
      <c r="AC4" s="6"/>
      <c r="AD4" s="7"/>
      <c r="AE4" s="6"/>
      <c r="AF4" s="7"/>
      <c r="AG4" s="6"/>
      <c r="AH4" s="33">
        <f t="shared" ref="AH4:AH62" si="3">SUM(Z4:AG4)</f>
        <v>0</v>
      </c>
      <c r="AI4" s="72">
        <f t="shared" ref="AI4:AI35" si="4">AG4-W4</f>
        <v>0</v>
      </c>
      <c r="AJ4" s="73">
        <f t="shared" ref="AJ4:AJ35" si="5">AH4-X4</f>
        <v>0</v>
      </c>
    </row>
    <row r="5" spans="1:36" x14ac:dyDescent="0.55000000000000004">
      <c r="A5" s="12">
        <v>1</v>
      </c>
      <c r="B5" s="6">
        <v>1</v>
      </c>
      <c r="C5" s="6">
        <v>3</v>
      </c>
      <c r="D5" s="49"/>
      <c r="E5" s="46"/>
      <c r="F5" s="6"/>
      <c r="G5" s="7"/>
      <c r="H5" s="6"/>
      <c r="I5" s="7"/>
      <c r="J5" s="6"/>
      <c r="K5" s="7"/>
      <c r="L5" s="6"/>
      <c r="M5" s="17">
        <f t="shared" si="1"/>
        <v>0</v>
      </c>
      <c r="O5" s="46"/>
      <c r="P5" s="6"/>
      <c r="Q5" s="7"/>
      <c r="R5" s="6"/>
      <c r="S5" s="7"/>
      <c r="T5" s="6"/>
      <c r="U5" s="7"/>
      <c r="V5" s="6"/>
      <c r="W5" s="21">
        <f t="shared" si="2"/>
        <v>0</v>
      </c>
      <c r="X5" s="74">
        <f t="shared" si="0"/>
        <v>0</v>
      </c>
      <c r="Z5" s="46"/>
      <c r="AA5" s="6"/>
      <c r="AB5" s="7"/>
      <c r="AC5" s="6"/>
      <c r="AD5" s="7"/>
      <c r="AE5" s="6"/>
      <c r="AF5" s="7"/>
      <c r="AG5" s="6"/>
      <c r="AH5" s="33">
        <f t="shared" si="3"/>
        <v>0</v>
      </c>
      <c r="AI5" s="72">
        <f t="shared" si="4"/>
        <v>0</v>
      </c>
      <c r="AJ5" s="73">
        <f t="shared" si="5"/>
        <v>0</v>
      </c>
    </row>
    <row r="6" spans="1:36" x14ac:dyDescent="0.55000000000000004">
      <c r="A6" s="12">
        <v>1</v>
      </c>
      <c r="B6" s="6">
        <v>1</v>
      </c>
      <c r="C6" s="6">
        <v>4</v>
      </c>
      <c r="D6" s="49"/>
      <c r="E6" s="46"/>
      <c r="F6" s="6"/>
      <c r="G6" s="7"/>
      <c r="H6" s="6"/>
      <c r="I6" s="7"/>
      <c r="J6" s="6"/>
      <c r="K6" s="7"/>
      <c r="L6" s="6"/>
      <c r="M6" s="17">
        <f t="shared" si="1"/>
        <v>0</v>
      </c>
      <c r="O6" s="46"/>
      <c r="P6" s="6"/>
      <c r="Q6" s="7"/>
      <c r="R6" s="6"/>
      <c r="S6" s="7"/>
      <c r="T6" s="6"/>
      <c r="U6" s="7"/>
      <c r="V6" s="6"/>
      <c r="W6" s="21">
        <f t="shared" si="2"/>
        <v>0</v>
      </c>
      <c r="X6" s="74">
        <f t="shared" si="0"/>
        <v>0</v>
      </c>
      <c r="Z6" s="46"/>
      <c r="AA6" s="6"/>
      <c r="AB6" s="7"/>
      <c r="AC6" s="6"/>
      <c r="AD6" s="7"/>
      <c r="AE6" s="6"/>
      <c r="AF6" s="7"/>
      <c r="AG6" s="6"/>
      <c r="AH6" s="33">
        <f t="shared" si="3"/>
        <v>0</v>
      </c>
      <c r="AI6" s="72">
        <f t="shared" si="4"/>
        <v>0</v>
      </c>
      <c r="AJ6" s="73">
        <f t="shared" si="5"/>
        <v>0</v>
      </c>
    </row>
    <row r="7" spans="1:36" x14ac:dyDescent="0.55000000000000004">
      <c r="A7" s="12">
        <v>1</v>
      </c>
      <c r="B7" s="6">
        <v>1</v>
      </c>
      <c r="C7" s="6">
        <v>5</v>
      </c>
      <c r="D7" s="49"/>
      <c r="E7" s="46"/>
      <c r="F7" s="6"/>
      <c r="G7" s="7"/>
      <c r="H7" s="6"/>
      <c r="I7" s="7"/>
      <c r="J7" s="6"/>
      <c r="K7" s="7"/>
      <c r="L7" s="6"/>
      <c r="M7" s="17">
        <f t="shared" si="1"/>
        <v>0</v>
      </c>
      <c r="O7" s="46"/>
      <c r="P7" s="6"/>
      <c r="Q7" s="7"/>
      <c r="R7" s="6"/>
      <c r="S7" s="7"/>
      <c r="T7" s="6"/>
      <c r="U7" s="7"/>
      <c r="V7" s="6"/>
      <c r="W7" s="21">
        <f t="shared" si="2"/>
        <v>0</v>
      </c>
      <c r="X7" s="74">
        <f t="shared" si="0"/>
        <v>0</v>
      </c>
      <c r="Z7" s="46"/>
      <c r="AA7" s="6"/>
      <c r="AB7" s="7"/>
      <c r="AC7" s="6"/>
      <c r="AD7" s="7"/>
      <c r="AE7" s="6"/>
      <c r="AF7" s="7"/>
      <c r="AG7" s="6"/>
      <c r="AH7" s="33">
        <f t="shared" si="3"/>
        <v>0</v>
      </c>
      <c r="AI7" s="72">
        <f t="shared" si="4"/>
        <v>0</v>
      </c>
      <c r="AJ7" s="73">
        <f t="shared" si="5"/>
        <v>0</v>
      </c>
    </row>
    <row r="8" spans="1:36" x14ac:dyDescent="0.55000000000000004">
      <c r="A8" s="12">
        <v>1</v>
      </c>
      <c r="B8" s="6">
        <v>1</v>
      </c>
      <c r="C8" s="6">
        <v>6</v>
      </c>
      <c r="D8" s="49"/>
      <c r="E8" s="46"/>
      <c r="F8" s="6"/>
      <c r="G8" s="7"/>
      <c r="H8" s="6"/>
      <c r="I8" s="7"/>
      <c r="J8" s="6"/>
      <c r="K8" s="7"/>
      <c r="L8" s="6"/>
      <c r="M8" s="17">
        <f t="shared" si="1"/>
        <v>0</v>
      </c>
      <c r="O8" s="46"/>
      <c r="P8" s="6"/>
      <c r="Q8" s="7"/>
      <c r="R8" s="6"/>
      <c r="S8" s="7"/>
      <c r="T8" s="6"/>
      <c r="U8" s="7"/>
      <c r="V8" s="6"/>
      <c r="W8" s="21">
        <f t="shared" si="2"/>
        <v>0</v>
      </c>
      <c r="X8" s="74">
        <f t="shared" si="0"/>
        <v>0</v>
      </c>
      <c r="Z8" s="46"/>
      <c r="AA8" s="6"/>
      <c r="AB8" s="7"/>
      <c r="AC8" s="6"/>
      <c r="AD8" s="7"/>
      <c r="AE8" s="6"/>
      <c r="AF8" s="7"/>
      <c r="AG8" s="6"/>
      <c r="AH8" s="33">
        <f t="shared" si="3"/>
        <v>0</v>
      </c>
      <c r="AI8" s="72">
        <f t="shared" si="4"/>
        <v>0</v>
      </c>
      <c r="AJ8" s="73">
        <f t="shared" si="5"/>
        <v>0</v>
      </c>
    </row>
    <row r="9" spans="1:36" x14ac:dyDescent="0.55000000000000004">
      <c r="A9" s="12">
        <v>1</v>
      </c>
      <c r="B9" s="6">
        <v>1</v>
      </c>
      <c r="C9" s="6">
        <v>7</v>
      </c>
      <c r="D9" s="49"/>
      <c r="E9" s="46"/>
      <c r="F9" s="6"/>
      <c r="G9" s="7"/>
      <c r="H9" s="6"/>
      <c r="I9" s="7"/>
      <c r="J9" s="6"/>
      <c r="K9" s="7"/>
      <c r="L9" s="6"/>
      <c r="M9" s="17">
        <f t="shared" si="1"/>
        <v>0</v>
      </c>
      <c r="O9" s="46"/>
      <c r="P9" s="6"/>
      <c r="Q9" s="7"/>
      <c r="R9" s="6"/>
      <c r="S9" s="7"/>
      <c r="T9" s="6"/>
      <c r="U9" s="7"/>
      <c r="V9" s="6"/>
      <c r="W9" s="21">
        <f t="shared" si="2"/>
        <v>0</v>
      </c>
      <c r="X9" s="74">
        <f t="shared" si="0"/>
        <v>0</v>
      </c>
      <c r="Z9" s="46"/>
      <c r="AA9" s="6"/>
      <c r="AB9" s="7"/>
      <c r="AC9" s="6"/>
      <c r="AD9" s="7"/>
      <c r="AE9" s="6"/>
      <c r="AF9" s="7"/>
      <c r="AG9" s="6"/>
      <c r="AH9" s="33">
        <f t="shared" si="3"/>
        <v>0</v>
      </c>
      <c r="AI9" s="72">
        <f t="shared" si="4"/>
        <v>0</v>
      </c>
      <c r="AJ9" s="73">
        <f t="shared" si="5"/>
        <v>0</v>
      </c>
    </row>
    <row r="10" spans="1:36" x14ac:dyDescent="0.55000000000000004">
      <c r="A10" s="12">
        <v>1</v>
      </c>
      <c r="B10" s="6">
        <v>1</v>
      </c>
      <c r="C10" s="6">
        <v>8</v>
      </c>
      <c r="D10" s="49"/>
      <c r="E10" s="46"/>
      <c r="F10" s="6"/>
      <c r="G10" s="7"/>
      <c r="H10" s="6"/>
      <c r="I10" s="7"/>
      <c r="J10" s="6"/>
      <c r="K10" s="7"/>
      <c r="L10" s="6"/>
      <c r="M10" s="17">
        <f t="shared" si="1"/>
        <v>0</v>
      </c>
      <c r="O10" s="46"/>
      <c r="P10" s="6"/>
      <c r="Q10" s="7"/>
      <c r="R10" s="6"/>
      <c r="S10" s="7"/>
      <c r="T10" s="6"/>
      <c r="U10" s="7"/>
      <c r="V10" s="6"/>
      <c r="W10" s="21">
        <f t="shared" si="2"/>
        <v>0</v>
      </c>
      <c r="X10" s="74">
        <f t="shared" si="0"/>
        <v>0</v>
      </c>
      <c r="Z10" s="46"/>
      <c r="AA10" s="6"/>
      <c r="AB10" s="7"/>
      <c r="AC10" s="6"/>
      <c r="AD10" s="7"/>
      <c r="AE10" s="6"/>
      <c r="AF10" s="7"/>
      <c r="AG10" s="6"/>
      <c r="AH10" s="33">
        <f t="shared" si="3"/>
        <v>0</v>
      </c>
      <c r="AI10" s="72">
        <f t="shared" si="4"/>
        <v>0</v>
      </c>
      <c r="AJ10" s="73">
        <f t="shared" si="5"/>
        <v>0</v>
      </c>
    </row>
    <row r="11" spans="1:36" x14ac:dyDescent="0.55000000000000004">
      <c r="A11" s="12">
        <v>1</v>
      </c>
      <c r="B11" s="6">
        <v>1</v>
      </c>
      <c r="C11" s="6">
        <v>9</v>
      </c>
      <c r="D11" s="49"/>
      <c r="E11" s="46"/>
      <c r="F11" s="6"/>
      <c r="G11" s="7"/>
      <c r="H11" s="6"/>
      <c r="I11" s="7"/>
      <c r="J11" s="6"/>
      <c r="K11" s="7"/>
      <c r="L11" s="6"/>
      <c r="M11" s="17">
        <f t="shared" si="1"/>
        <v>0</v>
      </c>
      <c r="O11" s="46"/>
      <c r="P11" s="6"/>
      <c r="Q11" s="7"/>
      <c r="R11" s="6"/>
      <c r="S11" s="7"/>
      <c r="T11" s="6"/>
      <c r="U11" s="7"/>
      <c r="V11" s="6"/>
      <c r="W11" s="21">
        <f t="shared" si="2"/>
        <v>0</v>
      </c>
      <c r="X11" s="74">
        <f t="shared" si="0"/>
        <v>0</v>
      </c>
      <c r="Z11" s="46"/>
      <c r="AA11" s="6"/>
      <c r="AB11" s="7"/>
      <c r="AC11" s="6"/>
      <c r="AD11" s="7"/>
      <c r="AE11" s="6"/>
      <c r="AF11" s="7"/>
      <c r="AG11" s="6"/>
      <c r="AH11" s="33">
        <f t="shared" si="3"/>
        <v>0</v>
      </c>
      <c r="AI11" s="72">
        <f t="shared" si="4"/>
        <v>0</v>
      </c>
      <c r="AJ11" s="73">
        <f t="shared" si="5"/>
        <v>0</v>
      </c>
    </row>
    <row r="12" spans="1:36" x14ac:dyDescent="0.55000000000000004">
      <c r="A12" s="12">
        <v>1</v>
      </c>
      <c r="B12" s="6">
        <v>1</v>
      </c>
      <c r="C12" s="6">
        <v>10</v>
      </c>
      <c r="D12" s="49"/>
      <c r="E12" s="46"/>
      <c r="F12" s="6"/>
      <c r="G12" s="7"/>
      <c r="H12" s="6"/>
      <c r="I12" s="7"/>
      <c r="J12" s="6"/>
      <c r="K12" s="7"/>
      <c r="L12" s="6"/>
      <c r="M12" s="17">
        <f t="shared" si="1"/>
        <v>0</v>
      </c>
      <c r="O12" s="46"/>
      <c r="P12" s="6"/>
      <c r="Q12" s="7"/>
      <c r="R12" s="6"/>
      <c r="S12" s="7"/>
      <c r="T12" s="6"/>
      <c r="U12" s="7"/>
      <c r="V12" s="6"/>
      <c r="W12" s="21">
        <f t="shared" si="2"/>
        <v>0</v>
      </c>
      <c r="X12" s="74">
        <f t="shared" si="0"/>
        <v>0</v>
      </c>
      <c r="Z12" s="46"/>
      <c r="AA12" s="6"/>
      <c r="AB12" s="7"/>
      <c r="AC12" s="6"/>
      <c r="AD12" s="7"/>
      <c r="AE12" s="6"/>
      <c r="AF12" s="7"/>
      <c r="AG12" s="6"/>
      <c r="AH12" s="33">
        <f t="shared" si="3"/>
        <v>0</v>
      </c>
      <c r="AI12" s="72">
        <f t="shared" si="4"/>
        <v>0</v>
      </c>
      <c r="AJ12" s="73">
        <f t="shared" si="5"/>
        <v>0</v>
      </c>
    </row>
    <row r="13" spans="1:36" x14ac:dyDescent="0.55000000000000004">
      <c r="A13" s="12">
        <v>1</v>
      </c>
      <c r="B13" s="6">
        <v>1</v>
      </c>
      <c r="C13" s="6">
        <v>11</v>
      </c>
      <c r="D13" s="49"/>
      <c r="E13" s="12"/>
      <c r="F13" s="6"/>
      <c r="G13" s="7"/>
      <c r="H13" s="6"/>
      <c r="I13" s="7"/>
      <c r="J13" s="6"/>
      <c r="K13" s="7"/>
      <c r="L13" s="6"/>
      <c r="M13" s="17">
        <f t="shared" si="1"/>
        <v>0</v>
      </c>
      <c r="O13" s="46"/>
      <c r="P13" s="6"/>
      <c r="Q13" s="7"/>
      <c r="R13" s="6"/>
      <c r="S13" s="7"/>
      <c r="T13" s="6"/>
      <c r="U13" s="7"/>
      <c r="V13" s="6"/>
      <c r="W13" s="21">
        <f t="shared" si="2"/>
        <v>0</v>
      </c>
      <c r="X13" s="74">
        <f t="shared" si="0"/>
        <v>0</v>
      </c>
      <c r="Z13" s="46"/>
      <c r="AA13" s="6"/>
      <c r="AB13" s="7"/>
      <c r="AC13" s="6"/>
      <c r="AD13" s="7"/>
      <c r="AE13" s="6"/>
      <c r="AF13" s="7"/>
      <c r="AG13" s="6"/>
      <c r="AH13" s="33">
        <f t="shared" si="3"/>
        <v>0</v>
      </c>
      <c r="AI13" s="72">
        <f t="shared" si="4"/>
        <v>0</v>
      </c>
      <c r="AJ13" s="73">
        <f t="shared" si="5"/>
        <v>0</v>
      </c>
    </row>
    <row r="14" spans="1:36" x14ac:dyDescent="0.55000000000000004">
      <c r="A14" s="12">
        <v>1</v>
      </c>
      <c r="B14" s="6">
        <v>1</v>
      </c>
      <c r="C14" s="6">
        <v>12</v>
      </c>
      <c r="D14" s="49"/>
      <c r="E14" s="46"/>
      <c r="F14" s="6"/>
      <c r="G14" s="7"/>
      <c r="H14" s="6"/>
      <c r="I14" s="7"/>
      <c r="J14" s="6"/>
      <c r="K14" s="7"/>
      <c r="L14" s="6"/>
      <c r="M14" s="17">
        <f t="shared" si="1"/>
        <v>0</v>
      </c>
      <c r="O14" s="46"/>
      <c r="P14" s="6"/>
      <c r="Q14" s="7"/>
      <c r="R14" s="6"/>
      <c r="S14" s="7"/>
      <c r="T14" s="6"/>
      <c r="U14" s="7"/>
      <c r="V14" s="6"/>
      <c r="W14" s="21">
        <f t="shared" si="2"/>
        <v>0</v>
      </c>
      <c r="X14" s="74">
        <f t="shared" si="0"/>
        <v>0</v>
      </c>
      <c r="Z14" s="46"/>
      <c r="AA14" s="6"/>
      <c r="AB14" s="7"/>
      <c r="AC14" s="6"/>
      <c r="AD14" s="7"/>
      <c r="AE14" s="6"/>
      <c r="AF14" s="7"/>
      <c r="AG14" s="6"/>
      <c r="AH14" s="33">
        <f t="shared" si="3"/>
        <v>0</v>
      </c>
      <c r="AI14" s="72">
        <f t="shared" si="4"/>
        <v>0</v>
      </c>
      <c r="AJ14" s="73">
        <f t="shared" si="5"/>
        <v>0</v>
      </c>
    </row>
    <row r="15" spans="1:36" x14ac:dyDescent="0.55000000000000004">
      <c r="A15" s="12">
        <v>1</v>
      </c>
      <c r="B15" s="6">
        <v>1</v>
      </c>
      <c r="C15" s="6">
        <v>13</v>
      </c>
      <c r="D15" s="49"/>
      <c r="E15" s="46"/>
      <c r="F15" s="6"/>
      <c r="G15" s="7"/>
      <c r="H15" s="6"/>
      <c r="I15" s="7"/>
      <c r="J15" s="6"/>
      <c r="K15" s="7"/>
      <c r="L15" s="6"/>
      <c r="M15" s="17">
        <f t="shared" si="1"/>
        <v>0</v>
      </c>
      <c r="O15" s="46"/>
      <c r="P15" s="6"/>
      <c r="Q15" s="7"/>
      <c r="R15" s="6"/>
      <c r="S15" s="7"/>
      <c r="T15" s="6"/>
      <c r="U15" s="7"/>
      <c r="V15" s="6"/>
      <c r="W15" s="21">
        <f t="shared" si="2"/>
        <v>0</v>
      </c>
      <c r="X15" s="74">
        <f t="shared" si="0"/>
        <v>0</v>
      </c>
      <c r="Z15" s="46"/>
      <c r="AA15" s="6"/>
      <c r="AB15" s="7"/>
      <c r="AC15" s="6"/>
      <c r="AD15" s="7"/>
      <c r="AE15" s="6"/>
      <c r="AF15" s="7"/>
      <c r="AG15" s="6"/>
      <c r="AH15" s="33">
        <f t="shared" si="3"/>
        <v>0</v>
      </c>
      <c r="AI15" s="72">
        <f t="shared" si="4"/>
        <v>0</v>
      </c>
      <c r="AJ15" s="73">
        <f t="shared" si="5"/>
        <v>0</v>
      </c>
    </row>
    <row r="16" spans="1:36" x14ac:dyDescent="0.55000000000000004">
      <c r="A16" s="12">
        <v>1</v>
      </c>
      <c r="B16" s="6">
        <v>1</v>
      </c>
      <c r="C16" s="6">
        <v>14</v>
      </c>
      <c r="D16" s="49"/>
      <c r="E16" s="46"/>
      <c r="F16" s="6"/>
      <c r="G16" s="7"/>
      <c r="H16" s="6"/>
      <c r="I16" s="7"/>
      <c r="J16" s="6"/>
      <c r="K16" s="7"/>
      <c r="L16" s="6"/>
      <c r="M16" s="17">
        <f t="shared" si="1"/>
        <v>0</v>
      </c>
      <c r="O16" s="46"/>
      <c r="P16" s="6"/>
      <c r="Q16" s="7"/>
      <c r="R16" s="6"/>
      <c r="S16" s="7"/>
      <c r="T16" s="6"/>
      <c r="U16" s="7"/>
      <c r="V16" s="6"/>
      <c r="W16" s="21">
        <f t="shared" si="2"/>
        <v>0</v>
      </c>
      <c r="X16" s="74">
        <f t="shared" si="0"/>
        <v>0</v>
      </c>
      <c r="Z16" s="46"/>
      <c r="AA16" s="6"/>
      <c r="AB16" s="7"/>
      <c r="AC16" s="6"/>
      <c r="AD16" s="7"/>
      <c r="AE16" s="6"/>
      <c r="AF16" s="7"/>
      <c r="AG16" s="6"/>
      <c r="AH16" s="33">
        <f t="shared" si="3"/>
        <v>0</v>
      </c>
      <c r="AI16" s="72">
        <f t="shared" si="4"/>
        <v>0</v>
      </c>
      <c r="AJ16" s="73">
        <f t="shared" si="5"/>
        <v>0</v>
      </c>
    </row>
    <row r="17" spans="1:36" x14ac:dyDescent="0.55000000000000004">
      <c r="A17" s="12">
        <v>1</v>
      </c>
      <c r="B17" s="6">
        <v>1</v>
      </c>
      <c r="C17" s="6">
        <v>15</v>
      </c>
      <c r="D17" s="49"/>
      <c r="E17" s="46"/>
      <c r="F17" s="6"/>
      <c r="G17" s="7"/>
      <c r="H17" s="6"/>
      <c r="I17" s="7"/>
      <c r="J17" s="6"/>
      <c r="K17" s="7"/>
      <c r="L17" s="6"/>
      <c r="M17" s="17">
        <f t="shared" si="1"/>
        <v>0</v>
      </c>
      <c r="O17" s="46"/>
      <c r="P17" s="6"/>
      <c r="Q17" s="7"/>
      <c r="R17" s="6"/>
      <c r="S17" s="7"/>
      <c r="T17" s="6"/>
      <c r="U17" s="7"/>
      <c r="V17" s="6"/>
      <c r="W17" s="21">
        <f t="shared" si="2"/>
        <v>0</v>
      </c>
      <c r="X17" s="74">
        <f t="shared" si="0"/>
        <v>0</v>
      </c>
      <c r="Z17" s="46"/>
      <c r="AA17" s="6"/>
      <c r="AB17" s="7"/>
      <c r="AC17" s="6"/>
      <c r="AD17" s="7"/>
      <c r="AE17" s="6"/>
      <c r="AF17" s="7"/>
      <c r="AG17" s="6"/>
      <c r="AH17" s="33">
        <f t="shared" si="3"/>
        <v>0</v>
      </c>
      <c r="AI17" s="72">
        <f t="shared" si="4"/>
        <v>0</v>
      </c>
      <c r="AJ17" s="73">
        <f t="shared" si="5"/>
        <v>0</v>
      </c>
    </row>
    <row r="18" spans="1:36" x14ac:dyDescent="0.55000000000000004">
      <c r="A18" s="12">
        <v>1</v>
      </c>
      <c r="B18" s="6">
        <v>1</v>
      </c>
      <c r="C18" s="6">
        <v>16</v>
      </c>
      <c r="D18" s="49"/>
      <c r="E18" s="46"/>
      <c r="F18" s="6"/>
      <c r="G18" s="7"/>
      <c r="H18" s="6"/>
      <c r="I18" s="7"/>
      <c r="J18" s="6"/>
      <c r="K18" s="7"/>
      <c r="L18" s="6"/>
      <c r="M18" s="17">
        <f t="shared" si="1"/>
        <v>0</v>
      </c>
      <c r="O18" s="46"/>
      <c r="P18" s="6"/>
      <c r="Q18" s="7"/>
      <c r="R18" s="6"/>
      <c r="S18" s="7"/>
      <c r="T18" s="6"/>
      <c r="U18" s="7"/>
      <c r="V18" s="6"/>
      <c r="W18" s="21">
        <f t="shared" si="2"/>
        <v>0</v>
      </c>
      <c r="X18" s="74">
        <f t="shared" si="0"/>
        <v>0</v>
      </c>
      <c r="Z18" s="46"/>
      <c r="AA18" s="6"/>
      <c r="AB18" s="7"/>
      <c r="AC18" s="6"/>
      <c r="AD18" s="7"/>
      <c r="AE18" s="6"/>
      <c r="AF18" s="7"/>
      <c r="AG18" s="6"/>
      <c r="AH18" s="33">
        <f t="shared" si="3"/>
        <v>0</v>
      </c>
      <c r="AI18" s="72">
        <f t="shared" si="4"/>
        <v>0</v>
      </c>
      <c r="AJ18" s="73">
        <f t="shared" si="5"/>
        <v>0</v>
      </c>
    </row>
    <row r="19" spans="1:36" x14ac:dyDescent="0.55000000000000004">
      <c r="A19" s="12">
        <v>1</v>
      </c>
      <c r="B19" s="6">
        <v>1</v>
      </c>
      <c r="C19" s="6">
        <v>17</v>
      </c>
      <c r="D19" s="49"/>
      <c r="E19" s="46"/>
      <c r="F19" s="6"/>
      <c r="G19" s="7"/>
      <c r="H19" s="6"/>
      <c r="I19" s="7"/>
      <c r="J19" s="6"/>
      <c r="K19" s="7"/>
      <c r="L19" s="6"/>
      <c r="M19" s="17">
        <f t="shared" si="1"/>
        <v>0</v>
      </c>
      <c r="O19" s="46"/>
      <c r="P19" s="6"/>
      <c r="Q19" s="7"/>
      <c r="R19" s="6"/>
      <c r="S19" s="7"/>
      <c r="T19" s="6"/>
      <c r="U19" s="7"/>
      <c r="V19" s="6"/>
      <c r="W19" s="21">
        <f t="shared" si="2"/>
        <v>0</v>
      </c>
      <c r="X19" s="74">
        <f t="shared" si="0"/>
        <v>0</v>
      </c>
      <c r="Z19" s="46"/>
      <c r="AA19" s="6"/>
      <c r="AB19" s="7"/>
      <c r="AC19" s="6"/>
      <c r="AD19" s="7"/>
      <c r="AE19" s="6"/>
      <c r="AF19" s="7"/>
      <c r="AG19" s="6"/>
      <c r="AH19" s="33">
        <f t="shared" si="3"/>
        <v>0</v>
      </c>
      <c r="AI19" s="72">
        <f t="shared" si="4"/>
        <v>0</v>
      </c>
      <c r="AJ19" s="73">
        <f t="shared" si="5"/>
        <v>0</v>
      </c>
    </row>
    <row r="20" spans="1:36" x14ac:dyDescent="0.55000000000000004">
      <c r="A20" s="12">
        <v>1</v>
      </c>
      <c r="B20" s="6">
        <v>1</v>
      </c>
      <c r="C20" s="6">
        <v>18</v>
      </c>
      <c r="D20" s="49"/>
      <c r="E20" s="46"/>
      <c r="F20" s="6"/>
      <c r="G20" s="7"/>
      <c r="H20" s="6"/>
      <c r="I20" s="7"/>
      <c r="J20" s="6"/>
      <c r="K20" s="7"/>
      <c r="L20" s="6"/>
      <c r="M20" s="17">
        <f t="shared" si="1"/>
        <v>0</v>
      </c>
      <c r="O20" s="46"/>
      <c r="P20" s="6"/>
      <c r="Q20" s="7"/>
      <c r="R20" s="6"/>
      <c r="S20" s="7"/>
      <c r="T20" s="6"/>
      <c r="U20" s="7"/>
      <c r="V20" s="6"/>
      <c r="W20" s="21">
        <f t="shared" si="2"/>
        <v>0</v>
      </c>
      <c r="X20" s="74">
        <f t="shared" si="0"/>
        <v>0</v>
      </c>
      <c r="Z20" s="46"/>
      <c r="AA20" s="6"/>
      <c r="AB20" s="7"/>
      <c r="AC20" s="6"/>
      <c r="AD20" s="7"/>
      <c r="AE20" s="6"/>
      <c r="AF20" s="7"/>
      <c r="AG20" s="6"/>
      <c r="AH20" s="33">
        <f t="shared" si="3"/>
        <v>0</v>
      </c>
      <c r="AI20" s="72">
        <f t="shared" si="4"/>
        <v>0</v>
      </c>
      <c r="AJ20" s="73">
        <f t="shared" si="5"/>
        <v>0</v>
      </c>
    </row>
    <row r="21" spans="1:36" x14ac:dyDescent="0.55000000000000004">
      <c r="A21" s="12">
        <v>1</v>
      </c>
      <c r="B21" s="6">
        <v>1</v>
      </c>
      <c r="C21" s="6">
        <v>19</v>
      </c>
      <c r="D21" s="49"/>
      <c r="E21" s="46"/>
      <c r="F21" s="6"/>
      <c r="G21" s="7"/>
      <c r="H21" s="6"/>
      <c r="I21" s="7"/>
      <c r="J21" s="6"/>
      <c r="K21" s="7"/>
      <c r="L21" s="6"/>
      <c r="M21" s="17">
        <f t="shared" si="1"/>
        <v>0</v>
      </c>
      <c r="O21" s="46"/>
      <c r="P21" s="6"/>
      <c r="Q21" s="7"/>
      <c r="R21" s="6"/>
      <c r="S21" s="7"/>
      <c r="T21" s="6"/>
      <c r="U21" s="7"/>
      <c r="V21" s="6"/>
      <c r="W21" s="21">
        <f t="shared" si="2"/>
        <v>0</v>
      </c>
      <c r="X21" s="74">
        <f t="shared" si="0"/>
        <v>0</v>
      </c>
      <c r="Z21" s="46"/>
      <c r="AA21" s="6"/>
      <c r="AB21" s="7"/>
      <c r="AC21" s="6"/>
      <c r="AD21" s="7"/>
      <c r="AE21" s="6"/>
      <c r="AF21" s="7"/>
      <c r="AG21" s="6"/>
      <c r="AH21" s="33">
        <f t="shared" si="3"/>
        <v>0</v>
      </c>
      <c r="AI21" s="72">
        <f t="shared" si="4"/>
        <v>0</v>
      </c>
      <c r="AJ21" s="73">
        <f t="shared" si="5"/>
        <v>0</v>
      </c>
    </row>
    <row r="22" spans="1:36" x14ac:dyDescent="0.55000000000000004">
      <c r="A22" s="12">
        <v>1</v>
      </c>
      <c r="B22" s="6">
        <v>1</v>
      </c>
      <c r="C22" s="6">
        <v>20</v>
      </c>
      <c r="D22" s="49"/>
      <c r="E22" s="46"/>
      <c r="F22" s="6"/>
      <c r="G22" s="7"/>
      <c r="H22" s="6"/>
      <c r="I22" s="7"/>
      <c r="J22" s="6"/>
      <c r="K22" s="7"/>
      <c r="L22" s="6"/>
      <c r="M22" s="17">
        <f t="shared" si="1"/>
        <v>0</v>
      </c>
      <c r="O22" s="46"/>
      <c r="P22" s="6"/>
      <c r="Q22" s="7"/>
      <c r="R22" s="6"/>
      <c r="S22" s="7"/>
      <c r="T22" s="6"/>
      <c r="U22" s="7"/>
      <c r="V22" s="6"/>
      <c r="W22" s="21">
        <f t="shared" si="2"/>
        <v>0</v>
      </c>
      <c r="X22" s="74">
        <f t="shared" si="0"/>
        <v>0</v>
      </c>
      <c r="Z22" s="46"/>
      <c r="AA22" s="6"/>
      <c r="AB22" s="7"/>
      <c r="AC22" s="6"/>
      <c r="AD22" s="7"/>
      <c r="AE22" s="6"/>
      <c r="AF22" s="7"/>
      <c r="AG22" s="6"/>
      <c r="AH22" s="33">
        <f t="shared" si="3"/>
        <v>0</v>
      </c>
      <c r="AI22" s="72">
        <f t="shared" si="4"/>
        <v>0</v>
      </c>
      <c r="AJ22" s="73">
        <f t="shared" si="5"/>
        <v>0</v>
      </c>
    </row>
    <row r="23" spans="1:36" x14ac:dyDescent="0.55000000000000004">
      <c r="A23" s="12">
        <v>1</v>
      </c>
      <c r="B23" s="6">
        <v>1</v>
      </c>
      <c r="C23" s="6">
        <v>21</v>
      </c>
      <c r="D23" s="49"/>
      <c r="E23" s="46"/>
      <c r="F23" s="6"/>
      <c r="G23" s="7"/>
      <c r="H23" s="6"/>
      <c r="I23" s="7"/>
      <c r="J23" s="6"/>
      <c r="K23" s="7"/>
      <c r="L23" s="6"/>
      <c r="M23" s="17">
        <f t="shared" si="1"/>
        <v>0</v>
      </c>
      <c r="O23" s="46"/>
      <c r="P23" s="6"/>
      <c r="Q23" s="7"/>
      <c r="R23" s="6"/>
      <c r="S23" s="7"/>
      <c r="T23" s="6"/>
      <c r="U23" s="7"/>
      <c r="V23" s="6"/>
      <c r="W23" s="21">
        <f t="shared" si="2"/>
        <v>0</v>
      </c>
      <c r="X23" s="74">
        <f t="shared" si="0"/>
        <v>0</v>
      </c>
      <c r="Z23" s="46"/>
      <c r="AA23" s="6"/>
      <c r="AB23" s="7"/>
      <c r="AC23" s="6"/>
      <c r="AD23" s="7"/>
      <c r="AE23" s="6"/>
      <c r="AF23" s="7"/>
      <c r="AG23" s="6"/>
      <c r="AH23" s="33">
        <f t="shared" si="3"/>
        <v>0</v>
      </c>
      <c r="AI23" s="72">
        <f t="shared" si="4"/>
        <v>0</v>
      </c>
      <c r="AJ23" s="73">
        <f t="shared" si="5"/>
        <v>0</v>
      </c>
    </row>
    <row r="24" spans="1:36" x14ac:dyDescent="0.55000000000000004">
      <c r="A24" s="12">
        <v>1</v>
      </c>
      <c r="B24" s="6">
        <v>1</v>
      </c>
      <c r="C24" s="6">
        <v>22</v>
      </c>
      <c r="D24" s="49"/>
      <c r="E24" s="46"/>
      <c r="F24" s="6"/>
      <c r="G24" s="7"/>
      <c r="H24" s="6"/>
      <c r="I24" s="7"/>
      <c r="J24" s="6"/>
      <c r="K24" s="7"/>
      <c r="L24" s="6"/>
      <c r="M24" s="17">
        <f t="shared" si="1"/>
        <v>0</v>
      </c>
      <c r="O24" s="46"/>
      <c r="P24" s="6"/>
      <c r="Q24" s="7"/>
      <c r="R24" s="6"/>
      <c r="S24" s="7"/>
      <c r="T24" s="6"/>
      <c r="U24" s="7"/>
      <c r="V24" s="6"/>
      <c r="W24" s="21">
        <f t="shared" si="2"/>
        <v>0</v>
      </c>
      <c r="X24" s="74">
        <f t="shared" si="0"/>
        <v>0</v>
      </c>
      <c r="Z24" s="46"/>
      <c r="AA24" s="6"/>
      <c r="AB24" s="7"/>
      <c r="AC24" s="6"/>
      <c r="AD24" s="7"/>
      <c r="AE24" s="6"/>
      <c r="AF24" s="7"/>
      <c r="AG24" s="6"/>
      <c r="AH24" s="33">
        <f t="shared" si="3"/>
        <v>0</v>
      </c>
      <c r="AI24" s="72">
        <f t="shared" si="4"/>
        <v>0</v>
      </c>
      <c r="AJ24" s="73">
        <f t="shared" si="5"/>
        <v>0</v>
      </c>
    </row>
    <row r="25" spans="1:36" x14ac:dyDescent="0.55000000000000004">
      <c r="A25" s="12">
        <v>1</v>
      </c>
      <c r="B25" s="6">
        <v>1</v>
      </c>
      <c r="C25" s="6">
        <v>23</v>
      </c>
      <c r="D25" s="49"/>
      <c r="E25" s="46"/>
      <c r="F25" s="6"/>
      <c r="G25" s="7"/>
      <c r="H25" s="6"/>
      <c r="I25" s="7"/>
      <c r="J25" s="6"/>
      <c r="K25" s="7"/>
      <c r="L25" s="6"/>
      <c r="M25" s="17">
        <f t="shared" si="1"/>
        <v>0</v>
      </c>
      <c r="O25" s="46"/>
      <c r="P25" s="6"/>
      <c r="Q25" s="7"/>
      <c r="R25" s="6"/>
      <c r="S25" s="7"/>
      <c r="T25" s="6"/>
      <c r="U25" s="7"/>
      <c r="V25" s="6"/>
      <c r="W25" s="21">
        <f t="shared" si="2"/>
        <v>0</v>
      </c>
      <c r="X25" s="74">
        <f t="shared" si="0"/>
        <v>0</v>
      </c>
      <c r="Z25" s="46"/>
      <c r="AA25" s="6"/>
      <c r="AB25" s="7"/>
      <c r="AC25" s="6"/>
      <c r="AD25" s="7"/>
      <c r="AE25" s="6"/>
      <c r="AF25" s="7"/>
      <c r="AG25" s="6"/>
      <c r="AH25" s="33">
        <f t="shared" si="3"/>
        <v>0</v>
      </c>
      <c r="AI25" s="72">
        <f t="shared" si="4"/>
        <v>0</v>
      </c>
      <c r="AJ25" s="73">
        <f t="shared" si="5"/>
        <v>0</v>
      </c>
    </row>
    <row r="26" spans="1:36" x14ac:dyDescent="0.55000000000000004">
      <c r="A26" s="12">
        <v>1</v>
      </c>
      <c r="B26" s="6">
        <v>1</v>
      </c>
      <c r="C26" s="6">
        <v>24</v>
      </c>
      <c r="D26" s="49"/>
      <c r="E26" s="46"/>
      <c r="F26" s="6"/>
      <c r="G26" s="7"/>
      <c r="H26" s="6"/>
      <c r="I26" s="7"/>
      <c r="J26" s="6"/>
      <c r="K26" s="7"/>
      <c r="L26" s="6"/>
      <c r="M26" s="17">
        <f t="shared" si="1"/>
        <v>0</v>
      </c>
      <c r="O26" s="46"/>
      <c r="P26" s="6"/>
      <c r="Q26" s="7"/>
      <c r="R26" s="6"/>
      <c r="S26" s="7"/>
      <c r="T26" s="6"/>
      <c r="U26" s="7"/>
      <c r="V26" s="6"/>
      <c r="W26" s="21">
        <f t="shared" si="2"/>
        <v>0</v>
      </c>
      <c r="X26" s="74">
        <f t="shared" si="0"/>
        <v>0</v>
      </c>
      <c r="Z26" s="46"/>
      <c r="AA26" s="6"/>
      <c r="AB26" s="7"/>
      <c r="AC26" s="6"/>
      <c r="AD26" s="7"/>
      <c r="AE26" s="6"/>
      <c r="AF26" s="7"/>
      <c r="AG26" s="6"/>
      <c r="AH26" s="33">
        <f t="shared" si="3"/>
        <v>0</v>
      </c>
      <c r="AI26" s="72">
        <f t="shared" si="4"/>
        <v>0</v>
      </c>
      <c r="AJ26" s="73">
        <f t="shared" si="5"/>
        <v>0</v>
      </c>
    </row>
    <row r="27" spans="1:36" x14ac:dyDescent="0.55000000000000004">
      <c r="A27" s="12">
        <v>1</v>
      </c>
      <c r="B27" s="6">
        <v>1</v>
      </c>
      <c r="C27" s="6">
        <v>25</v>
      </c>
      <c r="D27" s="49"/>
      <c r="E27" s="46"/>
      <c r="F27" s="6"/>
      <c r="G27" s="7"/>
      <c r="H27" s="6"/>
      <c r="I27" s="7"/>
      <c r="J27" s="6"/>
      <c r="K27" s="7"/>
      <c r="L27" s="6"/>
      <c r="M27" s="17">
        <f t="shared" si="1"/>
        <v>0</v>
      </c>
      <c r="O27" s="46"/>
      <c r="P27" s="6"/>
      <c r="Q27" s="7"/>
      <c r="R27" s="6"/>
      <c r="S27" s="7"/>
      <c r="T27" s="6"/>
      <c r="U27" s="7"/>
      <c r="V27" s="6"/>
      <c r="W27" s="21">
        <f t="shared" si="2"/>
        <v>0</v>
      </c>
      <c r="X27" s="74">
        <f t="shared" si="0"/>
        <v>0</v>
      </c>
      <c r="Z27" s="46"/>
      <c r="AA27" s="6"/>
      <c r="AB27" s="7"/>
      <c r="AC27" s="6"/>
      <c r="AD27" s="7"/>
      <c r="AE27" s="6"/>
      <c r="AF27" s="7"/>
      <c r="AG27" s="6"/>
      <c r="AH27" s="33">
        <f t="shared" si="3"/>
        <v>0</v>
      </c>
      <c r="AI27" s="72">
        <f t="shared" si="4"/>
        <v>0</v>
      </c>
      <c r="AJ27" s="73">
        <f t="shared" si="5"/>
        <v>0</v>
      </c>
    </row>
    <row r="28" spans="1:36" x14ac:dyDescent="0.55000000000000004">
      <c r="A28" s="12">
        <v>1</v>
      </c>
      <c r="B28" s="6">
        <v>1</v>
      </c>
      <c r="C28" s="6">
        <v>26</v>
      </c>
      <c r="D28" s="49"/>
      <c r="E28" s="46"/>
      <c r="F28" s="6"/>
      <c r="G28" s="7"/>
      <c r="H28" s="6"/>
      <c r="I28" s="7"/>
      <c r="J28" s="6"/>
      <c r="K28" s="7"/>
      <c r="L28" s="6"/>
      <c r="M28" s="17">
        <f t="shared" si="1"/>
        <v>0</v>
      </c>
      <c r="O28" s="46"/>
      <c r="P28" s="6"/>
      <c r="Q28" s="7"/>
      <c r="R28" s="6"/>
      <c r="S28" s="7"/>
      <c r="T28" s="6"/>
      <c r="U28" s="7"/>
      <c r="V28" s="6"/>
      <c r="W28" s="21">
        <f t="shared" si="2"/>
        <v>0</v>
      </c>
      <c r="X28" s="74">
        <f t="shared" si="0"/>
        <v>0</v>
      </c>
      <c r="Z28" s="46"/>
      <c r="AA28" s="6"/>
      <c r="AB28" s="7"/>
      <c r="AC28" s="6"/>
      <c r="AD28" s="7"/>
      <c r="AE28" s="6"/>
      <c r="AF28" s="7"/>
      <c r="AG28" s="6"/>
      <c r="AH28" s="33">
        <f t="shared" si="3"/>
        <v>0</v>
      </c>
      <c r="AI28" s="72">
        <f t="shared" si="4"/>
        <v>0</v>
      </c>
      <c r="AJ28" s="73">
        <f t="shared" si="5"/>
        <v>0</v>
      </c>
    </row>
    <row r="29" spans="1:36" x14ac:dyDescent="0.55000000000000004">
      <c r="A29" s="12">
        <v>1</v>
      </c>
      <c r="B29" s="6">
        <v>1</v>
      </c>
      <c r="C29" s="6">
        <v>27</v>
      </c>
      <c r="D29" s="49"/>
      <c r="E29" s="46"/>
      <c r="F29" s="6"/>
      <c r="G29" s="7"/>
      <c r="H29" s="6"/>
      <c r="I29" s="7"/>
      <c r="J29" s="6"/>
      <c r="K29" s="7"/>
      <c r="L29" s="6"/>
      <c r="M29" s="17">
        <f t="shared" si="1"/>
        <v>0</v>
      </c>
      <c r="O29" s="46"/>
      <c r="P29" s="6"/>
      <c r="Q29" s="7"/>
      <c r="R29" s="6"/>
      <c r="S29" s="7"/>
      <c r="T29" s="6"/>
      <c r="U29" s="7"/>
      <c r="V29" s="6"/>
      <c r="W29" s="21">
        <f t="shared" si="2"/>
        <v>0</v>
      </c>
      <c r="X29" s="74">
        <f t="shared" si="0"/>
        <v>0</v>
      </c>
      <c r="Z29" s="46"/>
      <c r="AA29" s="6"/>
      <c r="AB29" s="7"/>
      <c r="AC29" s="6"/>
      <c r="AD29" s="7"/>
      <c r="AE29" s="6"/>
      <c r="AF29" s="7"/>
      <c r="AG29" s="6"/>
      <c r="AH29" s="33">
        <f t="shared" si="3"/>
        <v>0</v>
      </c>
      <c r="AI29" s="72">
        <f t="shared" si="4"/>
        <v>0</v>
      </c>
      <c r="AJ29" s="73">
        <f t="shared" si="5"/>
        <v>0</v>
      </c>
    </row>
    <row r="30" spans="1:36" x14ac:dyDescent="0.55000000000000004">
      <c r="A30" s="12">
        <v>1</v>
      </c>
      <c r="B30" s="6">
        <v>1</v>
      </c>
      <c r="C30" s="6">
        <v>28</v>
      </c>
      <c r="D30" s="49"/>
      <c r="E30" s="46"/>
      <c r="F30" s="6"/>
      <c r="G30" s="7"/>
      <c r="H30" s="6"/>
      <c r="I30" s="7"/>
      <c r="J30" s="6"/>
      <c r="K30" s="7"/>
      <c r="L30" s="6"/>
      <c r="M30" s="17">
        <f t="shared" si="1"/>
        <v>0</v>
      </c>
      <c r="O30" s="46"/>
      <c r="P30" s="6"/>
      <c r="Q30" s="7"/>
      <c r="R30" s="6"/>
      <c r="S30" s="7"/>
      <c r="T30" s="6"/>
      <c r="U30" s="7"/>
      <c r="V30" s="6"/>
      <c r="W30" s="21">
        <f t="shared" si="2"/>
        <v>0</v>
      </c>
      <c r="X30" s="74">
        <f t="shared" si="0"/>
        <v>0</v>
      </c>
      <c r="Z30" s="46"/>
      <c r="AA30" s="6"/>
      <c r="AB30" s="7"/>
      <c r="AC30" s="6"/>
      <c r="AD30" s="7"/>
      <c r="AE30" s="6"/>
      <c r="AF30" s="7"/>
      <c r="AG30" s="6"/>
      <c r="AH30" s="33">
        <f t="shared" si="3"/>
        <v>0</v>
      </c>
      <c r="AI30" s="72">
        <f t="shared" si="4"/>
        <v>0</v>
      </c>
      <c r="AJ30" s="73">
        <f t="shared" si="5"/>
        <v>0</v>
      </c>
    </row>
    <row r="31" spans="1:36" x14ac:dyDescent="0.55000000000000004">
      <c r="A31" s="12">
        <v>1</v>
      </c>
      <c r="B31" s="6">
        <v>1</v>
      </c>
      <c r="C31" s="6">
        <v>29</v>
      </c>
      <c r="D31" s="49"/>
      <c r="E31" s="46"/>
      <c r="F31" s="6"/>
      <c r="G31" s="7"/>
      <c r="H31" s="6"/>
      <c r="I31" s="7"/>
      <c r="J31" s="6"/>
      <c r="K31" s="7"/>
      <c r="L31" s="6"/>
      <c r="M31" s="17">
        <f t="shared" si="1"/>
        <v>0</v>
      </c>
      <c r="O31" s="46"/>
      <c r="P31" s="6"/>
      <c r="Q31" s="7"/>
      <c r="R31" s="6"/>
      <c r="S31" s="7"/>
      <c r="T31" s="6"/>
      <c r="U31" s="7"/>
      <c r="V31" s="6"/>
      <c r="W31" s="21">
        <f t="shared" si="2"/>
        <v>0</v>
      </c>
      <c r="X31" s="74">
        <f t="shared" si="0"/>
        <v>0</v>
      </c>
      <c r="Z31" s="46"/>
      <c r="AA31" s="6"/>
      <c r="AB31" s="7"/>
      <c r="AC31" s="6"/>
      <c r="AD31" s="7"/>
      <c r="AE31" s="6"/>
      <c r="AF31" s="7"/>
      <c r="AG31" s="6"/>
      <c r="AH31" s="33">
        <f t="shared" si="3"/>
        <v>0</v>
      </c>
      <c r="AI31" s="72">
        <f t="shared" si="4"/>
        <v>0</v>
      </c>
      <c r="AJ31" s="73">
        <f t="shared" si="5"/>
        <v>0</v>
      </c>
    </row>
    <row r="32" spans="1:36" ht="18.5" thickBot="1" x14ac:dyDescent="0.6">
      <c r="A32" s="14">
        <v>1</v>
      </c>
      <c r="B32" s="10">
        <v>1</v>
      </c>
      <c r="C32" s="10">
        <v>30</v>
      </c>
      <c r="D32" s="50"/>
      <c r="E32" s="47"/>
      <c r="F32" s="10"/>
      <c r="G32" s="11"/>
      <c r="H32" s="10"/>
      <c r="I32" s="11"/>
      <c r="J32" s="10"/>
      <c r="K32" s="11"/>
      <c r="L32" s="10"/>
      <c r="M32" s="18">
        <f t="shared" si="1"/>
        <v>0</v>
      </c>
      <c r="O32" s="47"/>
      <c r="P32" s="10"/>
      <c r="Q32" s="11"/>
      <c r="R32" s="10"/>
      <c r="S32" s="11"/>
      <c r="T32" s="10"/>
      <c r="U32" s="11"/>
      <c r="V32" s="10"/>
      <c r="W32" s="22">
        <f t="shared" si="2"/>
        <v>0</v>
      </c>
      <c r="X32" s="76">
        <f t="shared" si="0"/>
        <v>0</v>
      </c>
      <c r="Z32" s="47"/>
      <c r="AA32" s="10"/>
      <c r="AB32" s="11"/>
      <c r="AC32" s="10"/>
      <c r="AD32" s="11"/>
      <c r="AE32" s="10"/>
      <c r="AF32" s="11"/>
      <c r="AG32" s="10"/>
      <c r="AH32" s="34">
        <f t="shared" si="3"/>
        <v>0</v>
      </c>
      <c r="AI32" s="79">
        <f t="shared" si="4"/>
        <v>0</v>
      </c>
      <c r="AJ32" s="80">
        <f t="shared" si="5"/>
        <v>0</v>
      </c>
    </row>
    <row r="33" spans="1:36" x14ac:dyDescent="0.55000000000000004">
      <c r="A33" s="15">
        <v>1</v>
      </c>
      <c r="B33" s="8">
        <v>2</v>
      </c>
      <c r="C33" s="8">
        <v>1</v>
      </c>
      <c r="D33" s="51"/>
      <c r="E33" s="48"/>
      <c r="F33" s="8"/>
      <c r="G33" s="9"/>
      <c r="H33" s="8"/>
      <c r="I33" s="9"/>
      <c r="J33" s="8"/>
      <c r="K33" s="9"/>
      <c r="L33" s="8"/>
      <c r="M33" s="19">
        <f t="shared" si="1"/>
        <v>0</v>
      </c>
      <c r="O33" s="48"/>
      <c r="P33" s="8"/>
      <c r="Q33" s="9"/>
      <c r="R33" s="8"/>
      <c r="S33" s="9"/>
      <c r="T33" s="8"/>
      <c r="U33" s="9"/>
      <c r="V33" s="8"/>
      <c r="W33" s="23">
        <f t="shared" si="2"/>
        <v>0</v>
      </c>
      <c r="X33" s="75">
        <f t="shared" si="0"/>
        <v>0</v>
      </c>
      <c r="Z33" s="48"/>
      <c r="AA33" s="8"/>
      <c r="AB33" s="9"/>
      <c r="AC33" s="8"/>
      <c r="AD33" s="9"/>
      <c r="AE33" s="8"/>
      <c r="AF33" s="9"/>
      <c r="AG33" s="8"/>
      <c r="AH33" s="35">
        <f t="shared" si="3"/>
        <v>0</v>
      </c>
      <c r="AI33" s="77">
        <f t="shared" si="4"/>
        <v>0</v>
      </c>
      <c r="AJ33" s="78">
        <f t="shared" si="5"/>
        <v>0</v>
      </c>
    </row>
    <row r="34" spans="1:36" x14ac:dyDescent="0.55000000000000004">
      <c r="A34" s="12">
        <v>1</v>
      </c>
      <c r="B34" s="6">
        <v>2</v>
      </c>
      <c r="C34" s="6">
        <v>2</v>
      </c>
      <c r="D34" s="49"/>
      <c r="E34" s="46"/>
      <c r="F34" s="6"/>
      <c r="G34" s="7"/>
      <c r="H34" s="6"/>
      <c r="I34" s="7"/>
      <c r="J34" s="6"/>
      <c r="K34" s="7"/>
      <c r="L34" s="6"/>
      <c r="M34" s="17">
        <f t="shared" si="1"/>
        <v>0</v>
      </c>
      <c r="O34" s="46"/>
      <c r="P34" s="6"/>
      <c r="Q34" s="7"/>
      <c r="R34" s="6"/>
      <c r="S34" s="7"/>
      <c r="T34" s="6"/>
      <c r="U34" s="7"/>
      <c r="V34" s="6"/>
      <c r="W34" s="21">
        <f t="shared" si="2"/>
        <v>0</v>
      </c>
      <c r="X34" s="74">
        <f t="shared" si="0"/>
        <v>0</v>
      </c>
      <c r="Z34" s="46"/>
      <c r="AA34" s="6"/>
      <c r="AB34" s="7"/>
      <c r="AC34" s="6"/>
      <c r="AD34" s="7"/>
      <c r="AE34" s="6"/>
      <c r="AF34" s="7"/>
      <c r="AG34" s="6"/>
      <c r="AH34" s="33">
        <f t="shared" si="3"/>
        <v>0</v>
      </c>
      <c r="AI34" s="72">
        <f t="shared" si="4"/>
        <v>0</v>
      </c>
      <c r="AJ34" s="73">
        <f t="shared" si="5"/>
        <v>0</v>
      </c>
    </row>
    <row r="35" spans="1:36" x14ac:dyDescent="0.55000000000000004">
      <c r="A35" s="12">
        <v>1</v>
      </c>
      <c r="B35" s="6">
        <v>2</v>
      </c>
      <c r="C35" s="6">
        <v>3</v>
      </c>
      <c r="D35" s="49"/>
      <c r="E35" s="46"/>
      <c r="F35" s="6"/>
      <c r="G35" s="7"/>
      <c r="H35" s="6"/>
      <c r="I35" s="7"/>
      <c r="J35" s="6"/>
      <c r="K35" s="7"/>
      <c r="L35" s="6"/>
      <c r="M35" s="17">
        <f t="shared" si="1"/>
        <v>0</v>
      </c>
      <c r="O35" s="46"/>
      <c r="P35" s="6"/>
      <c r="Q35" s="7"/>
      <c r="R35" s="6"/>
      <c r="S35" s="7"/>
      <c r="T35" s="6"/>
      <c r="U35" s="7"/>
      <c r="V35" s="6"/>
      <c r="W35" s="21">
        <f t="shared" si="2"/>
        <v>0</v>
      </c>
      <c r="X35" s="74">
        <f t="shared" ref="X35:X62" si="6">W35-M35</f>
        <v>0</v>
      </c>
      <c r="Z35" s="46"/>
      <c r="AA35" s="6"/>
      <c r="AB35" s="7"/>
      <c r="AC35" s="6"/>
      <c r="AD35" s="7"/>
      <c r="AE35" s="6"/>
      <c r="AF35" s="7"/>
      <c r="AG35" s="6"/>
      <c r="AH35" s="33">
        <f t="shared" si="3"/>
        <v>0</v>
      </c>
      <c r="AI35" s="72">
        <f t="shared" si="4"/>
        <v>0</v>
      </c>
      <c r="AJ35" s="73">
        <f t="shared" si="5"/>
        <v>0</v>
      </c>
    </row>
    <row r="36" spans="1:36" x14ac:dyDescent="0.55000000000000004">
      <c r="A36" s="12">
        <v>1</v>
      </c>
      <c r="B36" s="6">
        <v>2</v>
      </c>
      <c r="C36" s="6">
        <v>4</v>
      </c>
      <c r="D36" s="49"/>
      <c r="E36" s="46"/>
      <c r="F36" s="6"/>
      <c r="G36" s="7"/>
      <c r="H36" s="6"/>
      <c r="I36" s="7"/>
      <c r="J36" s="6"/>
      <c r="K36" s="7"/>
      <c r="L36" s="6"/>
      <c r="M36" s="17">
        <f t="shared" si="1"/>
        <v>0</v>
      </c>
      <c r="O36" s="46"/>
      <c r="P36" s="6"/>
      <c r="Q36" s="7"/>
      <c r="R36" s="6"/>
      <c r="S36" s="7"/>
      <c r="T36" s="6"/>
      <c r="U36" s="7"/>
      <c r="V36" s="6"/>
      <c r="W36" s="21">
        <f t="shared" si="2"/>
        <v>0</v>
      </c>
      <c r="X36" s="74">
        <f t="shared" si="6"/>
        <v>0</v>
      </c>
      <c r="Z36" s="46"/>
      <c r="AA36" s="6"/>
      <c r="AB36" s="7"/>
      <c r="AC36" s="6"/>
      <c r="AD36" s="7"/>
      <c r="AE36" s="6"/>
      <c r="AF36" s="7"/>
      <c r="AG36" s="6"/>
      <c r="AH36" s="33">
        <f t="shared" si="3"/>
        <v>0</v>
      </c>
      <c r="AI36" s="72">
        <f t="shared" ref="AI36:AI62" si="7">AG36-W36</f>
        <v>0</v>
      </c>
      <c r="AJ36" s="73">
        <f t="shared" ref="AJ36:AJ62" si="8">AH36-X36</f>
        <v>0</v>
      </c>
    </row>
    <row r="37" spans="1:36" x14ac:dyDescent="0.55000000000000004">
      <c r="A37" s="12">
        <v>1</v>
      </c>
      <c r="B37" s="6">
        <v>2</v>
      </c>
      <c r="C37" s="6">
        <v>5</v>
      </c>
      <c r="D37" s="49"/>
      <c r="E37" s="46"/>
      <c r="F37" s="6"/>
      <c r="G37" s="7"/>
      <c r="H37" s="6"/>
      <c r="I37" s="7"/>
      <c r="J37" s="6"/>
      <c r="K37" s="7"/>
      <c r="L37" s="6"/>
      <c r="M37" s="17">
        <f t="shared" si="1"/>
        <v>0</v>
      </c>
      <c r="O37" s="46"/>
      <c r="P37" s="6"/>
      <c r="Q37" s="7"/>
      <c r="R37" s="6"/>
      <c r="S37" s="7"/>
      <c r="T37" s="6"/>
      <c r="U37" s="7"/>
      <c r="V37" s="6"/>
      <c r="W37" s="21">
        <f t="shared" si="2"/>
        <v>0</v>
      </c>
      <c r="X37" s="74">
        <f t="shared" si="6"/>
        <v>0</v>
      </c>
      <c r="Z37" s="46"/>
      <c r="AA37" s="6"/>
      <c r="AB37" s="7"/>
      <c r="AC37" s="6"/>
      <c r="AD37" s="7"/>
      <c r="AE37" s="6"/>
      <c r="AF37" s="7"/>
      <c r="AG37" s="6"/>
      <c r="AH37" s="33">
        <f t="shared" si="3"/>
        <v>0</v>
      </c>
      <c r="AI37" s="72">
        <f t="shared" si="7"/>
        <v>0</v>
      </c>
      <c r="AJ37" s="73">
        <f t="shared" si="8"/>
        <v>0</v>
      </c>
    </row>
    <row r="38" spans="1:36" x14ac:dyDescent="0.55000000000000004">
      <c r="A38" s="12">
        <v>1</v>
      </c>
      <c r="B38" s="6">
        <v>2</v>
      </c>
      <c r="C38" s="6">
        <v>6</v>
      </c>
      <c r="D38" s="49"/>
      <c r="E38" s="46"/>
      <c r="F38" s="6"/>
      <c r="G38" s="7"/>
      <c r="H38" s="6"/>
      <c r="I38" s="7"/>
      <c r="J38" s="6"/>
      <c r="K38" s="7"/>
      <c r="L38" s="6"/>
      <c r="M38" s="17">
        <f t="shared" si="1"/>
        <v>0</v>
      </c>
      <c r="O38" s="46"/>
      <c r="P38" s="6"/>
      <c r="Q38" s="7"/>
      <c r="R38" s="6"/>
      <c r="S38" s="7"/>
      <c r="T38" s="6"/>
      <c r="U38" s="7"/>
      <c r="V38" s="6"/>
      <c r="W38" s="21">
        <f t="shared" si="2"/>
        <v>0</v>
      </c>
      <c r="X38" s="74">
        <f t="shared" si="6"/>
        <v>0</v>
      </c>
      <c r="Z38" s="46"/>
      <c r="AA38" s="6"/>
      <c r="AB38" s="7"/>
      <c r="AC38" s="6"/>
      <c r="AD38" s="7"/>
      <c r="AE38" s="6"/>
      <c r="AF38" s="7"/>
      <c r="AG38" s="6"/>
      <c r="AH38" s="33">
        <f t="shared" si="3"/>
        <v>0</v>
      </c>
      <c r="AI38" s="72">
        <f t="shared" si="7"/>
        <v>0</v>
      </c>
      <c r="AJ38" s="73">
        <f t="shared" si="8"/>
        <v>0</v>
      </c>
    </row>
    <row r="39" spans="1:36" x14ac:dyDescent="0.55000000000000004">
      <c r="A39" s="12">
        <v>1</v>
      </c>
      <c r="B39" s="6">
        <v>2</v>
      </c>
      <c r="C39" s="6">
        <v>7</v>
      </c>
      <c r="D39" s="49"/>
      <c r="E39" s="46"/>
      <c r="F39" s="6"/>
      <c r="G39" s="7"/>
      <c r="H39" s="6"/>
      <c r="I39" s="7"/>
      <c r="J39" s="6"/>
      <c r="K39" s="7"/>
      <c r="L39" s="6"/>
      <c r="M39" s="17">
        <f t="shared" si="1"/>
        <v>0</v>
      </c>
      <c r="O39" s="46"/>
      <c r="P39" s="6"/>
      <c r="Q39" s="7"/>
      <c r="R39" s="6"/>
      <c r="S39" s="7"/>
      <c r="T39" s="6"/>
      <c r="U39" s="7"/>
      <c r="V39" s="6"/>
      <c r="W39" s="21">
        <f t="shared" si="2"/>
        <v>0</v>
      </c>
      <c r="X39" s="74">
        <f t="shared" si="6"/>
        <v>0</v>
      </c>
      <c r="Z39" s="46"/>
      <c r="AA39" s="6"/>
      <c r="AB39" s="7"/>
      <c r="AC39" s="6"/>
      <c r="AD39" s="7"/>
      <c r="AE39" s="6"/>
      <c r="AF39" s="7"/>
      <c r="AG39" s="6"/>
      <c r="AH39" s="33">
        <f t="shared" si="3"/>
        <v>0</v>
      </c>
      <c r="AI39" s="72">
        <f t="shared" si="7"/>
        <v>0</v>
      </c>
      <c r="AJ39" s="73">
        <f t="shared" si="8"/>
        <v>0</v>
      </c>
    </row>
    <row r="40" spans="1:36" x14ac:dyDescent="0.55000000000000004">
      <c r="A40" s="12">
        <v>1</v>
      </c>
      <c r="B40" s="6">
        <v>2</v>
      </c>
      <c r="C40" s="6">
        <v>8</v>
      </c>
      <c r="D40" s="49"/>
      <c r="E40" s="46"/>
      <c r="F40" s="6"/>
      <c r="G40" s="7"/>
      <c r="H40" s="6"/>
      <c r="I40" s="7"/>
      <c r="J40" s="6"/>
      <c r="K40" s="7"/>
      <c r="L40" s="6"/>
      <c r="M40" s="17">
        <f t="shared" si="1"/>
        <v>0</v>
      </c>
      <c r="O40" s="46"/>
      <c r="P40" s="6"/>
      <c r="Q40" s="7"/>
      <c r="R40" s="6"/>
      <c r="S40" s="7"/>
      <c r="T40" s="6"/>
      <c r="U40" s="7"/>
      <c r="V40" s="6"/>
      <c r="W40" s="21">
        <f t="shared" si="2"/>
        <v>0</v>
      </c>
      <c r="X40" s="74">
        <f t="shared" si="6"/>
        <v>0</v>
      </c>
      <c r="Z40" s="46"/>
      <c r="AA40" s="6"/>
      <c r="AB40" s="7"/>
      <c r="AC40" s="6"/>
      <c r="AD40" s="7"/>
      <c r="AE40" s="6"/>
      <c r="AF40" s="7"/>
      <c r="AG40" s="6"/>
      <c r="AH40" s="33">
        <f t="shared" si="3"/>
        <v>0</v>
      </c>
      <c r="AI40" s="72">
        <f t="shared" si="7"/>
        <v>0</v>
      </c>
      <c r="AJ40" s="73">
        <f t="shared" si="8"/>
        <v>0</v>
      </c>
    </row>
    <row r="41" spans="1:36" x14ac:dyDescent="0.55000000000000004">
      <c r="A41" s="12">
        <v>1</v>
      </c>
      <c r="B41" s="6">
        <v>2</v>
      </c>
      <c r="C41" s="6">
        <v>9</v>
      </c>
      <c r="D41" s="49"/>
      <c r="E41" s="46"/>
      <c r="F41" s="6"/>
      <c r="G41" s="7"/>
      <c r="H41" s="6"/>
      <c r="I41" s="7"/>
      <c r="J41" s="6"/>
      <c r="K41" s="7"/>
      <c r="L41" s="6"/>
      <c r="M41" s="17">
        <f t="shared" si="1"/>
        <v>0</v>
      </c>
      <c r="O41" s="46"/>
      <c r="P41" s="6"/>
      <c r="Q41" s="7"/>
      <c r="R41" s="6"/>
      <c r="S41" s="7"/>
      <c r="T41" s="6"/>
      <c r="U41" s="7"/>
      <c r="V41" s="6"/>
      <c r="W41" s="21">
        <f t="shared" si="2"/>
        <v>0</v>
      </c>
      <c r="X41" s="74">
        <f t="shared" si="6"/>
        <v>0</v>
      </c>
      <c r="Z41" s="46"/>
      <c r="AA41" s="6"/>
      <c r="AB41" s="7"/>
      <c r="AC41" s="6"/>
      <c r="AD41" s="7"/>
      <c r="AE41" s="6"/>
      <c r="AF41" s="7"/>
      <c r="AG41" s="6"/>
      <c r="AH41" s="33">
        <f t="shared" si="3"/>
        <v>0</v>
      </c>
      <c r="AI41" s="72">
        <f t="shared" si="7"/>
        <v>0</v>
      </c>
      <c r="AJ41" s="73">
        <f t="shared" si="8"/>
        <v>0</v>
      </c>
    </row>
    <row r="42" spans="1:36" x14ac:dyDescent="0.55000000000000004">
      <c r="A42" s="12">
        <v>1</v>
      </c>
      <c r="B42" s="6">
        <v>2</v>
      </c>
      <c r="C42" s="6">
        <v>10</v>
      </c>
      <c r="D42" s="49"/>
      <c r="E42" s="46"/>
      <c r="F42" s="6"/>
      <c r="G42" s="7"/>
      <c r="H42" s="6"/>
      <c r="I42" s="7"/>
      <c r="J42" s="6"/>
      <c r="K42" s="7"/>
      <c r="L42" s="6"/>
      <c r="M42" s="17">
        <f t="shared" si="1"/>
        <v>0</v>
      </c>
      <c r="O42" s="46"/>
      <c r="P42" s="6"/>
      <c r="Q42" s="7"/>
      <c r="R42" s="6"/>
      <c r="S42" s="7"/>
      <c r="T42" s="6"/>
      <c r="U42" s="7"/>
      <c r="V42" s="6"/>
      <c r="W42" s="21">
        <f t="shared" si="2"/>
        <v>0</v>
      </c>
      <c r="X42" s="74">
        <f t="shared" si="6"/>
        <v>0</v>
      </c>
      <c r="Z42" s="46"/>
      <c r="AA42" s="6"/>
      <c r="AB42" s="7"/>
      <c r="AC42" s="6"/>
      <c r="AD42" s="7"/>
      <c r="AE42" s="6"/>
      <c r="AF42" s="7"/>
      <c r="AG42" s="6"/>
      <c r="AH42" s="33">
        <f t="shared" si="3"/>
        <v>0</v>
      </c>
      <c r="AI42" s="72">
        <f t="shared" si="7"/>
        <v>0</v>
      </c>
      <c r="AJ42" s="73">
        <f t="shared" si="8"/>
        <v>0</v>
      </c>
    </row>
    <row r="43" spans="1:36" x14ac:dyDescent="0.55000000000000004">
      <c r="A43" s="12">
        <v>1</v>
      </c>
      <c r="B43" s="6">
        <v>2</v>
      </c>
      <c r="C43" s="6">
        <v>11</v>
      </c>
      <c r="D43" s="49"/>
      <c r="E43" s="46"/>
      <c r="F43" s="6"/>
      <c r="G43" s="7"/>
      <c r="H43" s="6"/>
      <c r="I43" s="7"/>
      <c r="J43" s="6"/>
      <c r="K43" s="7"/>
      <c r="L43" s="6"/>
      <c r="M43" s="17">
        <f t="shared" si="1"/>
        <v>0</v>
      </c>
      <c r="O43" s="46"/>
      <c r="P43" s="6"/>
      <c r="Q43" s="7"/>
      <c r="R43" s="6"/>
      <c r="S43" s="7"/>
      <c r="T43" s="6"/>
      <c r="U43" s="7"/>
      <c r="V43" s="6"/>
      <c r="W43" s="21">
        <f t="shared" si="2"/>
        <v>0</v>
      </c>
      <c r="X43" s="74">
        <f t="shared" si="6"/>
        <v>0</v>
      </c>
      <c r="Z43" s="46"/>
      <c r="AA43" s="6"/>
      <c r="AB43" s="7"/>
      <c r="AC43" s="6"/>
      <c r="AD43" s="7"/>
      <c r="AE43" s="6"/>
      <c r="AF43" s="7"/>
      <c r="AG43" s="6"/>
      <c r="AH43" s="33">
        <f t="shared" si="3"/>
        <v>0</v>
      </c>
      <c r="AI43" s="72">
        <f t="shared" si="7"/>
        <v>0</v>
      </c>
      <c r="AJ43" s="73">
        <f t="shared" si="8"/>
        <v>0</v>
      </c>
    </row>
    <row r="44" spans="1:36" x14ac:dyDescent="0.55000000000000004">
      <c r="A44" s="12">
        <v>1</v>
      </c>
      <c r="B44" s="6">
        <v>2</v>
      </c>
      <c r="C44" s="6">
        <v>12</v>
      </c>
      <c r="D44" s="49"/>
      <c r="E44" s="46"/>
      <c r="F44" s="6"/>
      <c r="G44" s="7"/>
      <c r="H44" s="6"/>
      <c r="I44" s="7"/>
      <c r="J44" s="6"/>
      <c r="K44" s="7"/>
      <c r="L44" s="6"/>
      <c r="M44" s="17">
        <f t="shared" si="1"/>
        <v>0</v>
      </c>
      <c r="O44" s="46"/>
      <c r="P44" s="6"/>
      <c r="Q44" s="7"/>
      <c r="R44" s="6"/>
      <c r="S44" s="7"/>
      <c r="T44" s="6"/>
      <c r="U44" s="7"/>
      <c r="V44" s="6"/>
      <c r="W44" s="21">
        <f t="shared" si="2"/>
        <v>0</v>
      </c>
      <c r="X44" s="74">
        <f t="shared" si="6"/>
        <v>0</v>
      </c>
      <c r="Z44" s="46"/>
      <c r="AA44" s="6"/>
      <c r="AB44" s="7"/>
      <c r="AC44" s="6"/>
      <c r="AD44" s="7"/>
      <c r="AE44" s="6"/>
      <c r="AF44" s="7"/>
      <c r="AG44" s="6"/>
      <c r="AH44" s="33">
        <f t="shared" si="3"/>
        <v>0</v>
      </c>
      <c r="AI44" s="72">
        <f t="shared" si="7"/>
        <v>0</v>
      </c>
      <c r="AJ44" s="73">
        <f t="shared" si="8"/>
        <v>0</v>
      </c>
    </row>
    <row r="45" spans="1:36" x14ac:dyDescent="0.55000000000000004">
      <c r="A45" s="12">
        <v>1</v>
      </c>
      <c r="B45" s="6">
        <v>2</v>
      </c>
      <c r="C45" s="6">
        <v>13</v>
      </c>
      <c r="D45" s="49"/>
      <c r="E45" s="46"/>
      <c r="F45" s="6"/>
      <c r="G45" s="7"/>
      <c r="H45" s="6"/>
      <c r="I45" s="7"/>
      <c r="J45" s="6"/>
      <c r="K45" s="7"/>
      <c r="L45" s="6"/>
      <c r="M45" s="17">
        <f t="shared" si="1"/>
        <v>0</v>
      </c>
      <c r="O45" s="46"/>
      <c r="P45" s="6"/>
      <c r="Q45" s="7"/>
      <c r="R45" s="6"/>
      <c r="S45" s="7"/>
      <c r="T45" s="6"/>
      <c r="U45" s="7"/>
      <c r="V45" s="6"/>
      <c r="W45" s="21">
        <f t="shared" si="2"/>
        <v>0</v>
      </c>
      <c r="X45" s="74">
        <f t="shared" si="6"/>
        <v>0</v>
      </c>
      <c r="Z45" s="46"/>
      <c r="AA45" s="6"/>
      <c r="AB45" s="7"/>
      <c r="AC45" s="6"/>
      <c r="AD45" s="7"/>
      <c r="AE45" s="6"/>
      <c r="AF45" s="7"/>
      <c r="AG45" s="6"/>
      <c r="AH45" s="33">
        <f t="shared" si="3"/>
        <v>0</v>
      </c>
      <c r="AI45" s="72">
        <f t="shared" si="7"/>
        <v>0</v>
      </c>
      <c r="AJ45" s="73">
        <f t="shared" si="8"/>
        <v>0</v>
      </c>
    </row>
    <row r="46" spans="1:36" x14ac:dyDescent="0.55000000000000004">
      <c r="A46" s="12">
        <v>1</v>
      </c>
      <c r="B46" s="6">
        <v>2</v>
      </c>
      <c r="C46" s="6">
        <v>14</v>
      </c>
      <c r="D46" s="49"/>
      <c r="E46" s="46"/>
      <c r="F46" s="6"/>
      <c r="G46" s="7"/>
      <c r="H46" s="6"/>
      <c r="I46" s="7"/>
      <c r="J46" s="6"/>
      <c r="K46" s="7"/>
      <c r="L46" s="6"/>
      <c r="M46" s="17">
        <f t="shared" si="1"/>
        <v>0</v>
      </c>
      <c r="O46" s="46"/>
      <c r="P46" s="6"/>
      <c r="Q46" s="7"/>
      <c r="R46" s="6"/>
      <c r="S46" s="7"/>
      <c r="T46" s="6"/>
      <c r="U46" s="7"/>
      <c r="V46" s="6"/>
      <c r="W46" s="21">
        <f t="shared" si="2"/>
        <v>0</v>
      </c>
      <c r="X46" s="74">
        <f t="shared" si="6"/>
        <v>0</v>
      </c>
      <c r="Z46" s="46"/>
      <c r="AA46" s="6"/>
      <c r="AB46" s="7"/>
      <c r="AC46" s="6"/>
      <c r="AD46" s="7"/>
      <c r="AE46" s="6"/>
      <c r="AF46" s="7"/>
      <c r="AG46" s="6"/>
      <c r="AH46" s="33">
        <f t="shared" si="3"/>
        <v>0</v>
      </c>
      <c r="AI46" s="72">
        <f t="shared" si="7"/>
        <v>0</v>
      </c>
      <c r="AJ46" s="73">
        <f t="shared" si="8"/>
        <v>0</v>
      </c>
    </row>
    <row r="47" spans="1:36" x14ac:dyDescent="0.55000000000000004">
      <c r="A47" s="12">
        <v>1</v>
      </c>
      <c r="B47" s="6">
        <v>2</v>
      </c>
      <c r="C47" s="6">
        <v>15</v>
      </c>
      <c r="D47" s="49"/>
      <c r="E47" s="46"/>
      <c r="F47" s="6"/>
      <c r="G47" s="7"/>
      <c r="H47" s="6"/>
      <c r="I47" s="7"/>
      <c r="J47" s="6"/>
      <c r="K47" s="7"/>
      <c r="L47" s="6"/>
      <c r="M47" s="17">
        <f t="shared" si="1"/>
        <v>0</v>
      </c>
      <c r="O47" s="46"/>
      <c r="P47" s="6"/>
      <c r="Q47" s="7"/>
      <c r="R47" s="6"/>
      <c r="S47" s="7"/>
      <c r="T47" s="6"/>
      <c r="U47" s="7"/>
      <c r="V47" s="6"/>
      <c r="W47" s="21">
        <f t="shared" si="2"/>
        <v>0</v>
      </c>
      <c r="X47" s="74">
        <f t="shared" si="6"/>
        <v>0</v>
      </c>
      <c r="Z47" s="46"/>
      <c r="AA47" s="6"/>
      <c r="AB47" s="7"/>
      <c r="AC47" s="6"/>
      <c r="AD47" s="7"/>
      <c r="AE47" s="6"/>
      <c r="AF47" s="7"/>
      <c r="AG47" s="6"/>
      <c r="AH47" s="33">
        <f t="shared" si="3"/>
        <v>0</v>
      </c>
      <c r="AI47" s="72">
        <f t="shared" si="7"/>
        <v>0</v>
      </c>
      <c r="AJ47" s="73">
        <f t="shared" si="8"/>
        <v>0</v>
      </c>
    </row>
    <row r="48" spans="1:36" x14ac:dyDescent="0.55000000000000004">
      <c r="A48" s="12">
        <v>1</v>
      </c>
      <c r="B48" s="6">
        <v>2</v>
      </c>
      <c r="C48" s="6">
        <v>16</v>
      </c>
      <c r="D48" s="49"/>
      <c r="E48" s="46"/>
      <c r="F48" s="6"/>
      <c r="G48" s="7"/>
      <c r="H48" s="6"/>
      <c r="I48" s="7"/>
      <c r="J48" s="6"/>
      <c r="K48" s="7"/>
      <c r="L48" s="6"/>
      <c r="M48" s="17">
        <f t="shared" si="1"/>
        <v>0</v>
      </c>
      <c r="O48" s="46"/>
      <c r="P48" s="6"/>
      <c r="Q48" s="7"/>
      <c r="R48" s="6"/>
      <c r="S48" s="7"/>
      <c r="T48" s="6"/>
      <c r="U48" s="7"/>
      <c r="V48" s="6"/>
      <c r="W48" s="21">
        <f t="shared" si="2"/>
        <v>0</v>
      </c>
      <c r="X48" s="74">
        <f t="shared" si="6"/>
        <v>0</v>
      </c>
      <c r="Z48" s="46"/>
      <c r="AA48" s="6"/>
      <c r="AB48" s="7"/>
      <c r="AC48" s="6"/>
      <c r="AD48" s="7"/>
      <c r="AE48" s="6"/>
      <c r="AF48" s="7"/>
      <c r="AG48" s="6"/>
      <c r="AH48" s="33">
        <f t="shared" si="3"/>
        <v>0</v>
      </c>
      <c r="AI48" s="72">
        <f t="shared" si="7"/>
        <v>0</v>
      </c>
      <c r="AJ48" s="73">
        <f t="shared" si="8"/>
        <v>0</v>
      </c>
    </row>
    <row r="49" spans="1:36" x14ac:dyDescent="0.55000000000000004">
      <c r="A49" s="12">
        <v>1</v>
      </c>
      <c r="B49" s="6">
        <v>2</v>
      </c>
      <c r="C49" s="6">
        <v>17</v>
      </c>
      <c r="D49" s="49"/>
      <c r="E49" s="46"/>
      <c r="F49" s="6"/>
      <c r="G49" s="7"/>
      <c r="H49" s="6"/>
      <c r="I49" s="7"/>
      <c r="J49" s="6"/>
      <c r="K49" s="7"/>
      <c r="L49" s="6"/>
      <c r="M49" s="17">
        <f t="shared" si="1"/>
        <v>0</v>
      </c>
      <c r="O49" s="46"/>
      <c r="P49" s="6"/>
      <c r="Q49" s="7"/>
      <c r="R49" s="6"/>
      <c r="S49" s="7"/>
      <c r="T49" s="6"/>
      <c r="U49" s="7"/>
      <c r="V49" s="6"/>
      <c r="W49" s="21">
        <f t="shared" si="2"/>
        <v>0</v>
      </c>
      <c r="X49" s="74">
        <f t="shared" si="6"/>
        <v>0</v>
      </c>
      <c r="Z49" s="46"/>
      <c r="AA49" s="6"/>
      <c r="AB49" s="7"/>
      <c r="AC49" s="6"/>
      <c r="AD49" s="7"/>
      <c r="AE49" s="6"/>
      <c r="AF49" s="7"/>
      <c r="AG49" s="6"/>
      <c r="AH49" s="33">
        <f t="shared" si="3"/>
        <v>0</v>
      </c>
      <c r="AI49" s="72">
        <f t="shared" si="7"/>
        <v>0</v>
      </c>
      <c r="AJ49" s="73">
        <f t="shared" si="8"/>
        <v>0</v>
      </c>
    </row>
    <row r="50" spans="1:36" x14ac:dyDescent="0.55000000000000004">
      <c r="A50" s="12">
        <v>1</v>
      </c>
      <c r="B50" s="6">
        <v>2</v>
      </c>
      <c r="C50" s="6">
        <v>18</v>
      </c>
      <c r="D50" s="49"/>
      <c r="E50" s="46"/>
      <c r="F50" s="6"/>
      <c r="G50" s="7"/>
      <c r="H50" s="6"/>
      <c r="I50" s="7"/>
      <c r="J50" s="6"/>
      <c r="K50" s="7"/>
      <c r="L50" s="6"/>
      <c r="M50" s="17">
        <f t="shared" si="1"/>
        <v>0</v>
      </c>
      <c r="O50" s="46"/>
      <c r="P50" s="6"/>
      <c r="Q50" s="7"/>
      <c r="R50" s="6"/>
      <c r="S50" s="7"/>
      <c r="T50" s="6"/>
      <c r="U50" s="7"/>
      <c r="V50" s="6"/>
      <c r="W50" s="21">
        <f t="shared" si="2"/>
        <v>0</v>
      </c>
      <c r="X50" s="74">
        <f t="shared" si="6"/>
        <v>0</v>
      </c>
      <c r="Z50" s="46"/>
      <c r="AA50" s="6"/>
      <c r="AB50" s="7"/>
      <c r="AC50" s="6"/>
      <c r="AD50" s="7"/>
      <c r="AE50" s="6"/>
      <c r="AF50" s="7"/>
      <c r="AG50" s="6"/>
      <c r="AH50" s="33">
        <f t="shared" si="3"/>
        <v>0</v>
      </c>
      <c r="AI50" s="72">
        <f t="shared" si="7"/>
        <v>0</v>
      </c>
      <c r="AJ50" s="73">
        <f t="shared" si="8"/>
        <v>0</v>
      </c>
    </row>
    <row r="51" spans="1:36" x14ac:dyDescent="0.55000000000000004">
      <c r="A51" s="12">
        <v>1</v>
      </c>
      <c r="B51" s="6">
        <v>2</v>
      </c>
      <c r="C51" s="6">
        <v>19</v>
      </c>
      <c r="D51" s="49"/>
      <c r="E51" s="46"/>
      <c r="F51" s="6"/>
      <c r="G51" s="7"/>
      <c r="H51" s="6"/>
      <c r="I51" s="7"/>
      <c r="J51" s="6"/>
      <c r="K51" s="7"/>
      <c r="L51" s="6"/>
      <c r="M51" s="17">
        <f t="shared" si="1"/>
        <v>0</v>
      </c>
      <c r="O51" s="46"/>
      <c r="P51" s="6"/>
      <c r="Q51" s="7"/>
      <c r="R51" s="6"/>
      <c r="S51" s="7"/>
      <c r="T51" s="6"/>
      <c r="U51" s="7"/>
      <c r="V51" s="6"/>
      <c r="W51" s="21">
        <f t="shared" si="2"/>
        <v>0</v>
      </c>
      <c r="X51" s="74">
        <f t="shared" si="6"/>
        <v>0</v>
      </c>
      <c r="Z51" s="46"/>
      <c r="AA51" s="6"/>
      <c r="AB51" s="7"/>
      <c r="AC51" s="6"/>
      <c r="AD51" s="7"/>
      <c r="AE51" s="6"/>
      <c r="AF51" s="7"/>
      <c r="AG51" s="6"/>
      <c r="AH51" s="33">
        <f t="shared" si="3"/>
        <v>0</v>
      </c>
      <c r="AI51" s="72">
        <f t="shared" si="7"/>
        <v>0</v>
      </c>
      <c r="AJ51" s="73">
        <f t="shared" si="8"/>
        <v>0</v>
      </c>
    </row>
    <row r="52" spans="1:36" x14ac:dyDescent="0.55000000000000004">
      <c r="A52" s="12">
        <v>1</v>
      </c>
      <c r="B52" s="6">
        <v>2</v>
      </c>
      <c r="C52" s="6">
        <v>20</v>
      </c>
      <c r="D52" s="49"/>
      <c r="E52" s="46"/>
      <c r="F52" s="6"/>
      <c r="G52" s="7"/>
      <c r="H52" s="6"/>
      <c r="I52" s="7"/>
      <c r="J52" s="6"/>
      <c r="K52" s="7"/>
      <c r="L52" s="6"/>
      <c r="M52" s="17">
        <f t="shared" si="1"/>
        <v>0</v>
      </c>
      <c r="O52" s="46"/>
      <c r="P52" s="6"/>
      <c r="Q52" s="7"/>
      <c r="R52" s="6"/>
      <c r="S52" s="7"/>
      <c r="T52" s="6"/>
      <c r="U52" s="7"/>
      <c r="V52" s="6"/>
      <c r="W52" s="21">
        <f t="shared" si="2"/>
        <v>0</v>
      </c>
      <c r="X52" s="74">
        <f t="shared" si="6"/>
        <v>0</v>
      </c>
      <c r="Z52" s="46"/>
      <c r="AA52" s="6"/>
      <c r="AB52" s="7"/>
      <c r="AC52" s="6"/>
      <c r="AD52" s="7"/>
      <c r="AE52" s="6"/>
      <c r="AF52" s="7"/>
      <c r="AG52" s="6"/>
      <c r="AH52" s="33">
        <f t="shared" si="3"/>
        <v>0</v>
      </c>
      <c r="AI52" s="72">
        <f t="shared" si="7"/>
        <v>0</v>
      </c>
      <c r="AJ52" s="73">
        <f t="shared" si="8"/>
        <v>0</v>
      </c>
    </row>
    <row r="53" spans="1:36" x14ac:dyDescent="0.55000000000000004">
      <c r="A53" s="12">
        <v>1</v>
      </c>
      <c r="B53" s="6">
        <v>2</v>
      </c>
      <c r="C53" s="6">
        <v>21</v>
      </c>
      <c r="D53" s="49"/>
      <c r="E53" s="46"/>
      <c r="F53" s="6"/>
      <c r="G53" s="7"/>
      <c r="H53" s="6"/>
      <c r="I53" s="7"/>
      <c r="J53" s="6"/>
      <c r="K53" s="7"/>
      <c r="L53" s="6"/>
      <c r="M53" s="17">
        <f t="shared" si="1"/>
        <v>0</v>
      </c>
      <c r="O53" s="46"/>
      <c r="P53" s="6"/>
      <c r="Q53" s="7"/>
      <c r="R53" s="6"/>
      <c r="S53" s="7"/>
      <c r="T53" s="6"/>
      <c r="U53" s="7"/>
      <c r="V53" s="6"/>
      <c r="W53" s="21">
        <f t="shared" si="2"/>
        <v>0</v>
      </c>
      <c r="X53" s="74">
        <f t="shared" si="6"/>
        <v>0</v>
      </c>
      <c r="Z53" s="46"/>
      <c r="AA53" s="6"/>
      <c r="AB53" s="7"/>
      <c r="AC53" s="6"/>
      <c r="AD53" s="7"/>
      <c r="AE53" s="6"/>
      <c r="AF53" s="7"/>
      <c r="AG53" s="6"/>
      <c r="AH53" s="33">
        <f t="shared" si="3"/>
        <v>0</v>
      </c>
      <c r="AI53" s="72">
        <f t="shared" si="7"/>
        <v>0</v>
      </c>
      <c r="AJ53" s="73">
        <f t="shared" si="8"/>
        <v>0</v>
      </c>
    </row>
    <row r="54" spans="1:36" x14ac:dyDescent="0.55000000000000004">
      <c r="A54" s="12">
        <v>1</v>
      </c>
      <c r="B54" s="6">
        <v>2</v>
      </c>
      <c r="C54" s="6">
        <v>22</v>
      </c>
      <c r="D54" s="49"/>
      <c r="E54" s="46"/>
      <c r="F54" s="6"/>
      <c r="G54" s="7"/>
      <c r="H54" s="6"/>
      <c r="I54" s="7"/>
      <c r="J54" s="6"/>
      <c r="K54" s="7"/>
      <c r="L54" s="6"/>
      <c r="M54" s="17">
        <f t="shared" si="1"/>
        <v>0</v>
      </c>
      <c r="O54" s="46"/>
      <c r="P54" s="6"/>
      <c r="Q54" s="7"/>
      <c r="R54" s="6"/>
      <c r="S54" s="7"/>
      <c r="T54" s="6"/>
      <c r="U54" s="7"/>
      <c r="V54" s="6"/>
      <c r="W54" s="21">
        <f t="shared" si="2"/>
        <v>0</v>
      </c>
      <c r="X54" s="74">
        <f t="shared" si="6"/>
        <v>0</v>
      </c>
      <c r="Z54" s="46"/>
      <c r="AA54" s="6"/>
      <c r="AB54" s="7"/>
      <c r="AC54" s="6"/>
      <c r="AD54" s="7"/>
      <c r="AE54" s="6"/>
      <c r="AF54" s="7"/>
      <c r="AG54" s="6"/>
      <c r="AH54" s="33">
        <f t="shared" si="3"/>
        <v>0</v>
      </c>
      <c r="AI54" s="72">
        <f t="shared" si="7"/>
        <v>0</v>
      </c>
      <c r="AJ54" s="73">
        <f t="shared" si="8"/>
        <v>0</v>
      </c>
    </row>
    <row r="55" spans="1:36" x14ac:dyDescent="0.55000000000000004">
      <c r="A55" s="12">
        <v>1</v>
      </c>
      <c r="B55" s="6">
        <v>2</v>
      </c>
      <c r="C55" s="6">
        <v>23</v>
      </c>
      <c r="D55" s="49"/>
      <c r="E55" s="46"/>
      <c r="F55" s="6"/>
      <c r="G55" s="7"/>
      <c r="H55" s="6"/>
      <c r="I55" s="7"/>
      <c r="J55" s="6"/>
      <c r="K55" s="7"/>
      <c r="L55" s="6"/>
      <c r="M55" s="17">
        <f t="shared" si="1"/>
        <v>0</v>
      </c>
      <c r="O55" s="46"/>
      <c r="P55" s="6"/>
      <c r="Q55" s="7"/>
      <c r="R55" s="6"/>
      <c r="S55" s="7"/>
      <c r="T55" s="6"/>
      <c r="U55" s="7"/>
      <c r="V55" s="6"/>
      <c r="W55" s="21">
        <f t="shared" si="2"/>
        <v>0</v>
      </c>
      <c r="X55" s="74">
        <f t="shared" si="6"/>
        <v>0</v>
      </c>
      <c r="Z55" s="46"/>
      <c r="AA55" s="6"/>
      <c r="AB55" s="7"/>
      <c r="AC55" s="6"/>
      <c r="AD55" s="7"/>
      <c r="AE55" s="6"/>
      <c r="AF55" s="7"/>
      <c r="AG55" s="6"/>
      <c r="AH55" s="33">
        <f t="shared" si="3"/>
        <v>0</v>
      </c>
      <c r="AI55" s="72">
        <f t="shared" si="7"/>
        <v>0</v>
      </c>
      <c r="AJ55" s="73">
        <f t="shared" si="8"/>
        <v>0</v>
      </c>
    </row>
    <row r="56" spans="1:36" x14ac:dyDescent="0.55000000000000004">
      <c r="A56" s="12">
        <v>1</v>
      </c>
      <c r="B56" s="6">
        <v>2</v>
      </c>
      <c r="C56" s="6">
        <v>24</v>
      </c>
      <c r="D56" s="49"/>
      <c r="E56" s="46"/>
      <c r="F56" s="6"/>
      <c r="G56" s="7"/>
      <c r="H56" s="6"/>
      <c r="I56" s="7"/>
      <c r="J56" s="6"/>
      <c r="K56" s="7"/>
      <c r="L56" s="6"/>
      <c r="M56" s="17">
        <f t="shared" si="1"/>
        <v>0</v>
      </c>
      <c r="O56" s="46"/>
      <c r="P56" s="6"/>
      <c r="Q56" s="7"/>
      <c r="R56" s="6"/>
      <c r="S56" s="7"/>
      <c r="T56" s="6"/>
      <c r="U56" s="7"/>
      <c r="V56" s="6"/>
      <c r="W56" s="21">
        <f t="shared" si="2"/>
        <v>0</v>
      </c>
      <c r="X56" s="74">
        <f t="shared" si="6"/>
        <v>0</v>
      </c>
      <c r="Z56" s="46"/>
      <c r="AA56" s="6"/>
      <c r="AB56" s="7"/>
      <c r="AC56" s="6"/>
      <c r="AD56" s="7"/>
      <c r="AE56" s="6"/>
      <c r="AF56" s="7"/>
      <c r="AG56" s="6"/>
      <c r="AH56" s="33">
        <f t="shared" si="3"/>
        <v>0</v>
      </c>
      <c r="AI56" s="72">
        <f t="shared" si="7"/>
        <v>0</v>
      </c>
      <c r="AJ56" s="73">
        <f t="shared" si="8"/>
        <v>0</v>
      </c>
    </row>
    <row r="57" spans="1:36" x14ac:dyDescent="0.55000000000000004">
      <c r="A57" s="12">
        <v>1</v>
      </c>
      <c r="B57" s="6">
        <v>2</v>
      </c>
      <c r="C57" s="6">
        <v>25</v>
      </c>
      <c r="D57" s="49"/>
      <c r="E57" s="46"/>
      <c r="F57" s="6"/>
      <c r="G57" s="7"/>
      <c r="H57" s="6"/>
      <c r="I57" s="7"/>
      <c r="J57" s="6"/>
      <c r="K57" s="7"/>
      <c r="L57" s="6"/>
      <c r="M57" s="17">
        <f t="shared" si="1"/>
        <v>0</v>
      </c>
      <c r="O57" s="46"/>
      <c r="P57" s="6"/>
      <c r="Q57" s="7"/>
      <c r="R57" s="6"/>
      <c r="S57" s="7"/>
      <c r="T57" s="6"/>
      <c r="U57" s="7"/>
      <c r="V57" s="6"/>
      <c r="W57" s="21">
        <f t="shared" si="2"/>
        <v>0</v>
      </c>
      <c r="X57" s="74">
        <f t="shared" si="6"/>
        <v>0</v>
      </c>
      <c r="Z57" s="46"/>
      <c r="AA57" s="6"/>
      <c r="AB57" s="7"/>
      <c r="AC57" s="6"/>
      <c r="AD57" s="7"/>
      <c r="AE57" s="6"/>
      <c r="AF57" s="7"/>
      <c r="AG57" s="6"/>
      <c r="AH57" s="33">
        <f t="shared" si="3"/>
        <v>0</v>
      </c>
      <c r="AI57" s="72">
        <f t="shared" si="7"/>
        <v>0</v>
      </c>
      <c r="AJ57" s="73">
        <f t="shared" si="8"/>
        <v>0</v>
      </c>
    </row>
    <row r="58" spans="1:36" x14ac:dyDescent="0.55000000000000004">
      <c r="A58" s="12">
        <v>1</v>
      </c>
      <c r="B58" s="6">
        <v>2</v>
      </c>
      <c r="C58" s="6">
        <v>26</v>
      </c>
      <c r="D58" s="49"/>
      <c r="E58" s="46"/>
      <c r="F58" s="6"/>
      <c r="G58" s="7"/>
      <c r="H58" s="6"/>
      <c r="I58" s="7"/>
      <c r="J58" s="6"/>
      <c r="K58" s="7"/>
      <c r="L58" s="6"/>
      <c r="M58" s="17">
        <f t="shared" si="1"/>
        <v>0</v>
      </c>
      <c r="O58" s="46"/>
      <c r="P58" s="6"/>
      <c r="Q58" s="7"/>
      <c r="R58" s="6"/>
      <c r="S58" s="7"/>
      <c r="T58" s="6"/>
      <c r="U58" s="7"/>
      <c r="V58" s="6"/>
      <c r="W58" s="21">
        <f t="shared" si="2"/>
        <v>0</v>
      </c>
      <c r="X58" s="74">
        <f t="shared" si="6"/>
        <v>0</v>
      </c>
      <c r="Z58" s="46"/>
      <c r="AA58" s="6"/>
      <c r="AB58" s="7"/>
      <c r="AC58" s="6"/>
      <c r="AD58" s="7"/>
      <c r="AE58" s="6"/>
      <c r="AF58" s="7"/>
      <c r="AG58" s="6"/>
      <c r="AH58" s="33">
        <f t="shared" si="3"/>
        <v>0</v>
      </c>
      <c r="AI58" s="72">
        <f t="shared" si="7"/>
        <v>0</v>
      </c>
      <c r="AJ58" s="73">
        <f t="shared" si="8"/>
        <v>0</v>
      </c>
    </row>
    <row r="59" spans="1:36" x14ac:dyDescent="0.55000000000000004">
      <c r="A59" s="12">
        <v>1</v>
      </c>
      <c r="B59" s="6">
        <v>2</v>
      </c>
      <c r="C59" s="6">
        <v>27</v>
      </c>
      <c r="D59" s="49"/>
      <c r="E59" s="46"/>
      <c r="F59" s="6"/>
      <c r="G59" s="7"/>
      <c r="H59" s="6"/>
      <c r="I59" s="7"/>
      <c r="J59" s="6"/>
      <c r="K59" s="7"/>
      <c r="L59" s="6"/>
      <c r="M59" s="17">
        <f t="shared" si="1"/>
        <v>0</v>
      </c>
      <c r="O59" s="46"/>
      <c r="P59" s="6"/>
      <c r="Q59" s="7"/>
      <c r="R59" s="6"/>
      <c r="S59" s="7"/>
      <c r="T59" s="6"/>
      <c r="U59" s="7"/>
      <c r="V59" s="6"/>
      <c r="W59" s="21">
        <f t="shared" si="2"/>
        <v>0</v>
      </c>
      <c r="X59" s="74">
        <f t="shared" si="6"/>
        <v>0</v>
      </c>
      <c r="Z59" s="46"/>
      <c r="AA59" s="6"/>
      <c r="AB59" s="7"/>
      <c r="AC59" s="6"/>
      <c r="AD59" s="7"/>
      <c r="AE59" s="6"/>
      <c r="AF59" s="7"/>
      <c r="AG59" s="6"/>
      <c r="AH59" s="33">
        <f t="shared" si="3"/>
        <v>0</v>
      </c>
      <c r="AI59" s="72">
        <f t="shared" si="7"/>
        <v>0</v>
      </c>
      <c r="AJ59" s="73">
        <f t="shared" si="8"/>
        <v>0</v>
      </c>
    </row>
    <row r="60" spans="1:36" x14ac:dyDescent="0.55000000000000004">
      <c r="A60" s="12">
        <v>1</v>
      </c>
      <c r="B60" s="6">
        <v>2</v>
      </c>
      <c r="C60" s="6">
        <v>28</v>
      </c>
      <c r="D60" s="49"/>
      <c r="E60" s="46"/>
      <c r="F60" s="6"/>
      <c r="G60" s="7"/>
      <c r="H60" s="6"/>
      <c r="I60" s="7"/>
      <c r="J60" s="6"/>
      <c r="K60" s="7"/>
      <c r="L60" s="6"/>
      <c r="M60" s="17">
        <f t="shared" si="1"/>
        <v>0</v>
      </c>
      <c r="O60" s="46"/>
      <c r="P60" s="6"/>
      <c r="Q60" s="7"/>
      <c r="R60" s="6"/>
      <c r="S60" s="7"/>
      <c r="T60" s="6"/>
      <c r="U60" s="7"/>
      <c r="V60" s="6"/>
      <c r="W60" s="21">
        <f t="shared" si="2"/>
        <v>0</v>
      </c>
      <c r="X60" s="74">
        <f t="shared" si="6"/>
        <v>0</v>
      </c>
      <c r="Z60" s="46"/>
      <c r="AA60" s="6"/>
      <c r="AB60" s="7"/>
      <c r="AC60" s="6"/>
      <c r="AD60" s="7"/>
      <c r="AE60" s="6"/>
      <c r="AF60" s="7"/>
      <c r="AG60" s="6"/>
      <c r="AH60" s="33">
        <f t="shared" si="3"/>
        <v>0</v>
      </c>
      <c r="AI60" s="72">
        <f t="shared" si="7"/>
        <v>0</v>
      </c>
      <c r="AJ60" s="73">
        <f t="shared" si="8"/>
        <v>0</v>
      </c>
    </row>
    <row r="61" spans="1:36" x14ac:dyDescent="0.55000000000000004">
      <c r="A61" s="12">
        <v>1</v>
      </c>
      <c r="B61" s="6">
        <v>2</v>
      </c>
      <c r="C61" s="6">
        <v>29</v>
      </c>
      <c r="D61" s="49"/>
      <c r="E61" s="46"/>
      <c r="F61" s="6"/>
      <c r="G61" s="7"/>
      <c r="H61" s="6"/>
      <c r="I61" s="7"/>
      <c r="J61" s="6"/>
      <c r="K61" s="7"/>
      <c r="L61" s="6"/>
      <c r="M61" s="17">
        <f t="shared" si="1"/>
        <v>0</v>
      </c>
      <c r="O61" s="46"/>
      <c r="P61" s="6"/>
      <c r="Q61" s="7"/>
      <c r="R61" s="6"/>
      <c r="S61" s="7"/>
      <c r="T61" s="6"/>
      <c r="U61" s="7"/>
      <c r="V61" s="6"/>
      <c r="W61" s="21">
        <f t="shared" si="2"/>
        <v>0</v>
      </c>
      <c r="X61" s="74">
        <f t="shared" si="6"/>
        <v>0</v>
      </c>
      <c r="Z61" s="46"/>
      <c r="AA61" s="6"/>
      <c r="AB61" s="7"/>
      <c r="AC61" s="6"/>
      <c r="AD61" s="7"/>
      <c r="AE61" s="6"/>
      <c r="AF61" s="7"/>
      <c r="AG61" s="6"/>
      <c r="AH61" s="33">
        <f t="shared" si="3"/>
        <v>0</v>
      </c>
      <c r="AI61" s="72">
        <f t="shared" si="7"/>
        <v>0</v>
      </c>
      <c r="AJ61" s="73">
        <f t="shared" si="8"/>
        <v>0</v>
      </c>
    </row>
    <row r="62" spans="1:36" ht="18.5" thickBot="1" x14ac:dyDescent="0.6">
      <c r="A62" s="59">
        <v>1</v>
      </c>
      <c r="B62" s="60">
        <v>2</v>
      </c>
      <c r="C62" s="60">
        <v>30</v>
      </c>
      <c r="D62" s="61"/>
      <c r="E62" s="39"/>
      <c r="F62" s="60"/>
      <c r="G62" s="37"/>
      <c r="H62" s="60"/>
      <c r="I62" s="37"/>
      <c r="J62" s="60"/>
      <c r="K62" s="37"/>
      <c r="L62" s="60"/>
      <c r="M62" s="62">
        <f t="shared" si="1"/>
        <v>0</v>
      </c>
      <c r="O62" s="39"/>
      <c r="P62" s="60"/>
      <c r="Q62" s="37"/>
      <c r="R62" s="60"/>
      <c r="S62" s="37"/>
      <c r="T62" s="60"/>
      <c r="U62" s="37"/>
      <c r="V62" s="60"/>
      <c r="W62" s="69">
        <f t="shared" si="2"/>
        <v>0</v>
      </c>
      <c r="X62" s="26">
        <f t="shared" si="6"/>
        <v>0</v>
      </c>
      <c r="Z62" s="39"/>
      <c r="AA62" s="60"/>
      <c r="AB62" s="37"/>
      <c r="AC62" s="60"/>
      <c r="AD62" s="37"/>
      <c r="AE62" s="60"/>
      <c r="AF62" s="37"/>
      <c r="AG62" s="60"/>
      <c r="AH62" s="71">
        <f t="shared" si="3"/>
        <v>0</v>
      </c>
      <c r="AI62" s="30">
        <f t="shared" si="7"/>
        <v>0</v>
      </c>
      <c r="AJ62" s="31">
        <f t="shared" si="8"/>
        <v>0</v>
      </c>
    </row>
    <row r="63" spans="1:36" x14ac:dyDescent="0.55000000000000004">
      <c r="M63" s="1"/>
      <c r="W63" s="1"/>
    </row>
    <row r="64" spans="1:36" ht="18.5" thickBot="1" x14ac:dyDescent="0.6">
      <c r="D64" s="42"/>
      <c r="E64" s="42" t="s">
        <v>25</v>
      </c>
      <c r="F64" s="42" t="s">
        <v>26</v>
      </c>
      <c r="G64" s="42" t="s">
        <v>27</v>
      </c>
      <c r="H64" s="42" t="s">
        <v>28</v>
      </c>
      <c r="I64" s="42" t="s">
        <v>29</v>
      </c>
      <c r="J64" s="42" t="s">
        <v>30</v>
      </c>
      <c r="K64" s="42" t="s">
        <v>31</v>
      </c>
      <c r="L64" s="42" t="s">
        <v>32</v>
      </c>
      <c r="M64" s="43" t="s">
        <v>33</v>
      </c>
      <c r="O64" s="42" t="s">
        <v>25</v>
      </c>
      <c r="P64" s="42" t="s">
        <v>26</v>
      </c>
      <c r="Q64" s="42" t="s">
        <v>27</v>
      </c>
      <c r="R64" s="42" t="s">
        <v>28</v>
      </c>
      <c r="S64" s="42" t="s">
        <v>29</v>
      </c>
      <c r="T64" s="42" t="s">
        <v>30</v>
      </c>
      <c r="U64" s="42" t="s">
        <v>31</v>
      </c>
      <c r="V64" s="42" t="s">
        <v>32</v>
      </c>
      <c r="W64" s="53" t="s">
        <v>34</v>
      </c>
      <c r="X64" s="55" t="s">
        <v>36</v>
      </c>
      <c r="Z64" s="42" t="s">
        <v>25</v>
      </c>
      <c r="AA64" s="42" t="s">
        <v>26</v>
      </c>
      <c r="AB64" s="42" t="s">
        <v>27</v>
      </c>
      <c r="AC64" s="42" t="s">
        <v>28</v>
      </c>
      <c r="AD64" s="42" t="s">
        <v>29</v>
      </c>
      <c r="AE64" s="42" t="s">
        <v>30</v>
      </c>
      <c r="AF64" s="42" t="s">
        <v>31</v>
      </c>
      <c r="AG64" s="42" t="s">
        <v>32</v>
      </c>
      <c r="AH64" s="54" t="s">
        <v>35</v>
      </c>
      <c r="AI64" s="55" t="s">
        <v>37</v>
      </c>
      <c r="AJ64" s="58" t="s">
        <v>38</v>
      </c>
    </row>
    <row r="65" spans="4:36" x14ac:dyDescent="0.55000000000000004">
      <c r="D65" s="38" t="s">
        <v>22</v>
      </c>
      <c r="E65" s="38">
        <f>SUM(E3:E62)</f>
        <v>0</v>
      </c>
      <c r="F65" s="38">
        <f t="shared" ref="F65:M65" si="9">SUM(F3:F62)</f>
        <v>0</v>
      </c>
      <c r="G65" s="38">
        <f t="shared" si="9"/>
        <v>0</v>
      </c>
      <c r="H65" s="38">
        <f t="shared" si="9"/>
        <v>0</v>
      </c>
      <c r="I65" s="38">
        <f t="shared" si="9"/>
        <v>0</v>
      </c>
      <c r="J65" s="38">
        <f t="shared" si="9"/>
        <v>0</v>
      </c>
      <c r="K65" s="38">
        <f t="shared" si="9"/>
        <v>0</v>
      </c>
      <c r="L65" s="38">
        <f t="shared" si="9"/>
        <v>0</v>
      </c>
      <c r="M65" s="38">
        <f t="shared" si="9"/>
        <v>0</v>
      </c>
      <c r="O65" s="38">
        <f>SUM(O3:O62)</f>
        <v>0</v>
      </c>
      <c r="P65" s="38">
        <f t="shared" ref="P65:W65" si="10">SUM(P3:P62)</f>
        <v>0</v>
      </c>
      <c r="Q65" s="38">
        <f t="shared" si="10"/>
        <v>0</v>
      </c>
      <c r="R65" s="38">
        <f t="shared" si="10"/>
        <v>0</v>
      </c>
      <c r="S65" s="38">
        <f t="shared" si="10"/>
        <v>0</v>
      </c>
      <c r="T65" s="38">
        <f t="shared" si="10"/>
        <v>0</v>
      </c>
      <c r="U65" s="38">
        <f t="shared" si="10"/>
        <v>0</v>
      </c>
      <c r="V65" s="38">
        <f t="shared" si="10"/>
        <v>0</v>
      </c>
      <c r="W65" s="38">
        <f t="shared" si="10"/>
        <v>0</v>
      </c>
      <c r="X65" s="36">
        <f>SUM(X3:X62)</f>
        <v>0</v>
      </c>
      <c r="Z65" s="38">
        <f>SUM(Z3:Z62)</f>
        <v>0</v>
      </c>
      <c r="AA65" s="38">
        <f t="shared" ref="AA65:AH65" si="11">SUM(AA3:AA62)</f>
        <v>0</v>
      </c>
      <c r="AB65" s="38">
        <f t="shared" si="11"/>
        <v>0</v>
      </c>
      <c r="AC65" s="38">
        <f t="shared" si="11"/>
        <v>0</v>
      </c>
      <c r="AD65" s="38">
        <f t="shared" si="11"/>
        <v>0</v>
      </c>
      <c r="AE65" s="38">
        <f t="shared" si="11"/>
        <v>0</v>
      </c>
      <c r="AF65" s="38">
        <f t="shared" si="11"/>
        <v>0</v>
      </c>
      <c r="AG65" s="38">
        <f t="shared" si="11"/>
        <v>0</v>
      </c>
      <c r="AH65" s="38">
        <f t="shared" si="11"/>
        <v>0</v>
      </c>
      <c r="AI65" s="36">
        <f>SUM(AI3:AI62)</f>
        <v>0</v>
      </c>
      <c r="AJ65" s="36">
        <f>SUM(AJ3:AJ62)</f>
        <v>0</v>
      </c>
    </row>
    <row r="66" spans="4:36" ht="18.5" thickBot="1" x14ac:dyDescent="0.6">
      <c r="D66" s="37" t="s">
        <v>21</v>
      </c>
      <c r="E66" s="40" t="e">
        <f>AVERAGE(E3:E62)</f>
        <v>#DIV/0!</v>
      </c>
      <c r="F66" s="40" t="e">
        <f t="shared" ref="F66:M66" si="12">AVERAGE(F3:F62)</f>
        <v>#DIV/0!</v>
      </c>
      <c r="G66" s="40" t="e">
        <f t="shared" si="12"/>
        <v>#DIV/0!</v>
      </c>
      <c r="H66" s="40" t="e">
        <f t="shared" si="12"/>
        <v>#DIV/0!</v>
      </c>
      <c r="I66" s="40" t="e">
        <f t="shared" si="12"/>
        <v>#DIV/0!</v>
      </c>
      <c r="J66" s="40" t="e">
        <f t="shared" si="12"/>
        <v>#DIV/0!</v>
      </c>
      <c r="K66" s="40" t="e">
        <f t="shared" si="12"/>
        <v>#DIV/0!</v>
      </c>
      <c r="L66" s="40" t="e">
        <f t="shared" si="12"/>
        <v>#DIV/0!</v>
      </c>
      <c r="M66" s="40">
        <f t="shared" si="12"/>
        <v>0</v>
      </c>
      <c r="O66" s="40" t="e">
        <f>AVERAGE(O3:O62)</f>
        <v>#DIV/0!</v>
      </c>
      <c r="P66" s="40" t="e">
        <f t="shared" ref="P66:W66" si="13">AVERAGE(P3:P62)</f>
        <v>#DIV/0!</v>
      </c>
      <c r="Q66" s="40" t="e">
        <f t="shared" si="13"/>
        <v>#DIV/0!</v>
      </c>
      <c r="R66" s="40" t="e">
        <f t="shared" si="13"/>
        <v>#DIV/0!</v>
      </c>
      <c r="S66" s="40" t="e">
        <f t="shared" si="13"/>
        <v>#DIV/0!</v>
      </c>
      <c r="T66" s="40" t="e">
        <f t="shared" si="13"/>
        <v>#DIV/0!</v>
      </c>
      <c r="U66" s="40" t="e">
        <f t="shared" si="13"/>
        <v>#DIV/0!</v>
      </c>
      <c r="V66" s="40" t="e">
        <f t="shared" si="13"/>
        <v>#DIV/0!</v>
      </c>
      <c r="W66" s="40">
        <f t="shared" si="13"/>
        <v>0</v>
      </c>
      <c r="X66" s="56">
        <f>AVERAGE(X3:X62)</f>
        <v>0</v>
      </c>
      <c r="Z66" s="40" t="e">
        <f>AVERAGE(Z3:Z62)</f>
        <v>#DIV/0!</v>
      </c>
      <c r="AA66" s="40" t="e">
        <f t="shared" ref="AA66:AH66" si="14">AVERAGE(AA3:AA62)</f>
        <v>#DIV/0!</v>
      </c>
      <c r="AB66" s="40" t="e">
        <f t="shared" si="14"/>
        <v>#DIV/0!</v>
      </c>
      <c r="AC66" s="40" t="e">
        <f t="shared" si="14"/>
        <v>#DIV/0!</v>
      </c>
      <c r="AD66" s="40" t="e">
        <f t="shared" si="14"/>
        <v>#DIV/0!</v>
      </c>
      <c r="AE66" s="40" t="e">
        <f t="shared" si="14"/>
        <v>#DIV/0!</v>
      </c>
      <c r="AF66" s="40" t="e">
        <f t="shared" si="14"/>
        <v>#DIV/0!</v>
      </c>
      <c r="AG66" s="40" t="e">
        <f t="shared" si="14"/>
        <v>#DIV/0!</v>
      </c>
      <c r="AH66" s="40">
        <f t="shared" si="14"/>
        <v>0</v>
      </c>
      <c r="AI66" s="56">
        <f>AVERAGE(AI3:AI62)</f>
        <v>0</v>
      </c>
      <c r="AJ66" s="56">
        <f>AVERAGE(AJ3:AJ62)</f>
        <v>0</v>
      </c>
    </row>
    <row r="67" spans="4:36" x14ac:dyDescent="0.55000000000000004">
      <c r="D67" s="38" t="s">
        <v>23</v>
      </c>
      <c r="E67" s="38">
        <f>SUM(E3:E32)</f>
        <v>0</v>
      </c>
      <c r="F67" s="38">
        <f t="shared" ref="F67:M67" si="15">SUM(F3:F32)</f>
        <v>0</v>
      </c>
      <c r="G67" s="38">
        <f t="shared" si="15"/>
        <v>0</v>
      </c>
      <c r="H67" s="38">
        <f t="shared" si="15"/>
        <v>0</v>
      </c>
      <c r="I67" s="38">
        <f t="shared" si="15"/>
        <v>0</v>
      </c>
      <c r="J67" s="38">
        <f t="shared" si="15"/>
        <v>0</v>
      </c>
      <c r="K67" s="38">
        <f t="shared" si="15"/>
        <v>0</v>
      </c>
      <c r="L67" s="38">
        <f t="shared" si="15"/>
        <v>0</v>
      </c>
      <c r="M67" s="38">
        <f t="shared" si="15"/>
        <v>0</v>
      </c>
      <c r="O67" s="38">
        <f>SUM(O3:O32)</f>
        <v>0</v>
      </c>
      <c r="P67" s="38">
        <f t="shared" ref="P67:W67" si="16">SUM(P3:P32)</f>
        <v>0</v>
      </c>
      <c r="Q67" s="38">
        <f t="shared" si="16"/>
        <v>0</v>
      </c>
      <c r="R67" s="38">
        <f t="shared" si="16"/>
        <v>0</v>
      </c>
      <c r="S67" s="38">
        <f t="shared" si="16"/>
        <v>0</v>
      </c>
      <c r="T67" s="38">
        <f t="shared" si="16"/>
        <v>0</v>
      </c>
      <c r="U67" s="38">
        <f t="shared" si="16"/>
        <v>0</v>
      </c>
      <c r="V67" s="38">
        <f t="shared" si="16"/>
        <v>0</v>
      </c>
      <c r="W67" s="38">
        <f t="shared" si="16"/>
        <v>0</v>
      </c>
      <c r="X67" s="36">
        <f>SUM(X3:X32)</f>
        <v>0</v>
      </c>
      <c r="Z67" s="38">
        <f>SUM(Z3:Z32)</f>
        <v>0</v>
      </c>
      <c r="AA67" s="38">
        <f t="shared" ref="AA67:AH67" si="17">SUM(AA3:AA32)</f>
        <v>0</v>
      </c>
      <c r="AB67" s="38">
        <f t="shared" si="17"/>
        <v>0</v>
      </c>
      <c r="AC67" s="38">
        <f t="shared" si="17"/>
        <v>0</v>
      </c>
      <c r="AD67" s="38">
        <f t="shared" si="17"/>
        <v>0</v>
      </c>
      <c r="AE67" s="38">
        <f t="shared" si="17"/>
        <v>0</v>
      </c>
      <c r="AF67" s="38">
        <f t="shared" si="17"/>
        <v>0</v>
      </c>
      <c r="AG67" s="38">
        <f t="shared" si="17"/>
        <v>0</v>
      </c>
      <c r="AH67" s="38">
        <f t="shared" si="17"/>
        <v>0</v>
      </c>
      <c r="AI67" s="36">
        <f>SUM(AI3:AI32)</f>
        <v>0</v>
      </c>
      <c r="AJ67" s="36">
        <f>SUM(AJ3:AJ32)</f>
        <v>0</v>
      </c>
    </row>
    <row r="68" spans="4:36" ht="18.5" thickBot="1" x14ac:dyDescent="0.6">
      <c r="D68" s="37" t="s">
        <v>21</v>
      </c>
      <c r="E68" s="40" t="e">
        <f>AVERAGE(E3:E32)</f>
        <v>#DIV/0!</v>
      </c>
      <c r="F68" s="40" t="e">
        <f t="shared" ref="F68:M68" si="18">AVERAGE(F3:F32)</f>
        <v>#DIV/0!</v>
      </c>
      <c r="G68" s="40" t="e">
        <f t="shared" si="18"/>
        <v>#DIV/0!</v>
      </c>
      <c r="H68" s="40" t="e">
        <f t="shared" si="18"/>
        <v>#DIV/0!</v>
      </c>
      <c r="I68" s="40" t="e">
        <f t="shared" si="18"/>
        <v>#DIV/0!</v>
      </c>
      <c r="J68" s="40" t="e">
        <f t="shared" si="18"/>
        <v>#DIV/0!</v>
      </c>
      <c r="K68" s="40" t="e">
        <f t="shared" si="18"/>
        <v>#DIV/0!</v>
      </c>
      <c r="L68" s="40" t="e">
        <f t="shared" si="18"/>
        <v>#DIV/0!</v>
      </c>
      <c r="M68" s="40">
        <f t="shared" si="18"/>
        <v>0</v>
      </c>
      <c r="O68" s="40" t="e">
        <f>AVERAGE(O3:O32)</f>
        <v>#DIV/0!</v>
      </c>
      <c r="P68" s="40" t="e">
        <f t="shared" ref="P68:W68" si="19">AVERAGE(P3:P32)</f>
        <v>#DIV/0!</v>
      </c>
      <c r="Q68" s="40" t="e">
        <f t="shared" si="19"/>
        <v>#DIV/0!</v>
      </c>
      <c r="R68" s="40" t="e">
        <f t="shared" si="19"/>
        <v>#DIV/0!</v>
      </c>
      <c r="S68" s="40" t="e">
        <f t="shared" si="19"/>
        <v>#DIV/0!</v>
      </c>
      <c r="T68" s="40" t="e">
        <f t="shared" si="19"/>
        <v>#DIV/0!</v>
      </c>
      <c r="U68" s="40" t="e">
        <f t="shared" si="19"/>
        <v>#DIV/0!</v>
      </c>
      <c r="V68" s="40" t="e">
        <f t="shared" si="19"/>
        <v>#DIV/0!</v>
      </c>
      <c r="W68" s="40">
        <f t="shared" si="19"/>
        <v>0</v>
      </c>
      <c r="X68" s="56">
        <f>AVERAGE(X3:X32)</f>
        <v>0</v>
      </c>
      <c r="Z68" s="40" t="e">
        <f>AVERAGE(Z3:Z32)</f>
        <v>#DIV/0!</v>
      </c>
      <c r="AA68" s="40" t="e">
        <f t="shared" ref="AA68:AH68" si="20">AVERAGE(AA3:AA32)</f>
        <v>#DIV/0!</v>
      </c>
      <c r="AB68" s="40" t="e">
        <f t="shared" si="20"/>
        <v>#DIV/0!</v>
      </c>
      <c r="AC68" s="40" t="e">
        <f t="shared" si="20"/>
        <v>#DIV/0!</v>
      </c>
      <c r="AD68" s="40" t="e">
        <f t="shared" si="20"/>
        <v>#DIV/0!</v>
      </c>
      <c r="AE68" s="40" t="e">
        <f t="shared" si="20"/>
        <v>#DIV/0!</v>
      </c>
      <c r="AF68" s="40" t="e">
        <f t="shared" si="20"/>
        <v>#DIV/0!</v>
      </c>
      <c r="AG68" s="40" t="e">
        <f t="shared" si="20"/>
        <v>#DIV/0!</v>
      </c>
      <c r="AH68" s="40">
        <f t="shared" si="20"/>
        <v>0</v>
      </c>
      <c r="AI68" s="56">
        <f>AVERAGE(AI3:AI32)</f>
        <v>0</v>
      </c>
      <c r="AJ68" s="56">
        <f>AVERAGE(AJ3:AJ32)</f>
        <v>0</v>
      </c>
    </row>
    <row r="69" spans="4:36" x14ac:dyDescent="0.55000000000000004">
      <c r="D69" t="s">
        <v>24</v>
      </c>
      <c r="E69">
        <f>SUM(E33:E62)</f>
        <v>0</v>
      </c>
      <c r="F69">
        <f t="shared" ref="F69:M69" si="21">SUM(F33:F62)</f>
        <v>0</v>
      </c>
      <c r="G69">
        <f t="shared" si="21"/>
        <v>0</v>
      </c>
      <c r="H69">
        <f t="shared" si="21"/>
        <v>0</v>
      </c>
      <c r="I69">
        <f t="shared" si="21"/>
        <v>0</v>
      </c>
      <c r="J69">
        <f t="shared" si="21"/>
        <v>0</v>
      </c>
      <c r="K69">
        <f t="shared" si="21"/>
        <v>0</v>
      </c>
      <c r="L69">
        <f t="shared" si="21"/>
        <v>0</v>
      </c>
      <c r="M69">
        <f t="shared" si="21"/>
        <v>0</v>
      </c>
      <c r="O69">
        <f>SUM(O33:O62)</f>
        <v>0</v>
      </c>
      <c r="P69">
        <f t="shared" ref="P69:W69" si="22">SUM(P33:P62)</f>
        <v>0</v>
      </c>
      <c r="Q69">
        <f t="shared" si="22"/>
        <v>0</v>
      </c>
      <c r="R69">
        <f t="shared" si="22"/>
        <v>0</v>
      </c>
      <c r="S69">
        <f t="shared" si="22"/>
        <v>0</v>
      </c>
      <c r="T69">
        <f t="shared" si="22"/>
        <v>0</v>
      </c>
      <c r="U69">
        <f t="shared" si="22"/>
        <v>0</v>
      </c>
      <c r="V69">
        <f t="shared" si="22"/>
        <v>0</v>
      </c>
      <c r="W69">
        <f t="shared" si="22"/>
        <v>0</v>
      </c>
      <c r="X69">
        <f>SUM(X33:X62)</f>
        <v>0</v>
      </c>
      <c r="Z69">
        <f>SUM(Z33:Z62)</f>
        <v>0</v>
      </c>
      <c r="AA69">
        <f t="shared" ref="AA69:AH69" si="23">SUM(AA33:AA62)</f>
        <v>0</v>
      </c>
      <c r="AB69">
        <f t="shared" si="23"/>
        <v>0</v>
      </c>
      <c r="AC69">
        <f t="shared" si="23"/>
        <v>0</v>
      </c>
      <c r="AD69">
        <f t="shared" si="23"/>
        <v>0</v>
      </c>
      <c r="AE69">
        <f t="shared" si="23"/>
        <v>0</v>
      </c>
      <c r="AF69">
        <f t="shared" si="23"/>
        <v>0</v>
      </c>
      <c r="AG69">
        <f t="shared" si="23"/>
        <v>0</v>
      </c>
      <c r="AH69">
        <f t="shared" si="23"/>
        <v>0</v>
      </c>
      <c r="AI69">
        <f>SUM(AI33:AI62)</f>
        <v>0</v>
      </c>
      <c r="AJ69">
        <f>SUM(AJ33:AJ62)</f>
        <v>0</v>
      </c>
    </row>
    <row r="70" spans="4:36" x14ac:dyDescent="0.55000000000000004">
      <c r="D70" s="2" t="s">
        <v>21</v>
      </c>
      <c r="E70" s="44" t="e">
        <f>AVERAGE(E33:E62)</f>
        <v>#DIV/0!</v>
      </c>
      <c r="F70" s="44" t="e">
        <f t="shared" ref="F70:M70" si="24">AVERAGE(F33:F62)</f>
        <v>#DIV/0!</v>
      </c>
      <c r="G70" s="44" t="e">
        <f t="shared" si="24"/>
        <v>#DIV/0!</v>
      </c>
      <c r="H70" s="44" t="e">
        <f t="shared" si="24"/>
        <v>#DIV/0!</v>
      </c>
      <c r="I70" s="44" t="e">
        <f t="shared" si="24"/>
        <v>#DIV/0!</v>
      </c>
      <c r="J70" s="44" t="e">
        <f t="shared" si="24"/>
        <v>#DIV/0!</v>
      </c>
      <c r="K70" s="44" t="e">
        <f t="shared" si="24"/>
        <v>#DIV/0!</v>
      </c>
      <c r="L70" s="44" t="e">
        <f t="shared" si="24"/>
        <v>#DIV/0!</v>
      </c>
      <c r="M70" s="44">
        <f t="shared" si="24"/>
        <v>0</v>
      </c>
      <c r="O70" s="44" t="e">
        <f>AVERAGE(O33:O62)</f>
        <v>#DIV/0!</v>
      </c>
      <c r="P70" s="44" t="e">
        <f t="shared" ref="P70:W70" si="25">AVERAGE(P33:P62)</f>
        <v>#DIV/0!</v>
      </c>
      <c r="Q70" s="44" t="e">
        <f t="shared" si="25"/>
        <v>#DIV/0!</v>
      </c>
      <c r="R70" s="44" t="e">
        <f t="shared" si="25"/>
        <v>#DIV/0!</v>
      </c>
      <c r="S70" s="44" t="e">
        <f t="shared" si="25"/>
        <v>#DIV/0!</v>
      </c>
      <c r="T70" s="44" t="e">
        <f t="shared" si="25"/>
        <v>#DIV/0!</v>
      </c>
      <c r="U70" s="44" t="e">
        <f t="shared" si="25"/>
        <v>#DIV/0!</v>
      </c>
      <c r="V70" s="44" t="e">
        <f t="shared" si="25"/>
        <v>#DIV/0!</v>
      </c>
      <c r="W70" s="44">
        <f t="shared" si="25"/>
        <v>0</v>
      </c>
      <c r="X70" s="57">
        <f>AVERAGE(X33:X62)</f>
        <v>0</v>
      </c>
      <c r="Z70" s="44" t="e">
        <f>AVERAGE(Z33:Z62)</f>
        <v>#DIV/0!</v>
      </c>
      <c r="AA70" s="44" t="e">
        <f t="shared" ref="AA70:AH70" si="26">AVERAGE(AA33:AA62)</f>
        <v>#DIV/0!</v>
      </c>
      <c r="AB70" s="44" t="e">
        <f t="shared" si="26"/>
        <v>#DIV/0!</v>
      </c>
      <c r="AC70" s="44" t="e">
        <f t="shared" si="26"/>
        <v>#DIV/0!</v>
      </c>
      <c r="AD70" s="44" t="e">
        <f t="shared" si="26"/>
        <v>#DIV/0!</v>
      </c>
      <c r="AE70" s="44" t="e">
        <f t="shared" si="26"/>
        <v>#DIV/0!</v>
      </c>
      <c r="AF70" s="44" t="e">
        <f t="shared" si="26"/>
        <v>#DIV/0!</v>
      </c>
      <c r="AG70" s="44" t="e">
        <f t="shared" si="26"/>
        <v>#DIV/0!</v>
      </c>
      <c r="AH70" s="44">
        <f t="shared" si="26"/>
        <v>0</v>
      </c>
      <c r="AI70" s="57">
        <f>AVERAGE(AI33:AI62)</f>
        <v>0</v>
      </c>
      <c r="AJ70" s="57">
        <f>AVERAGE(AJ33:AJ62)</f>
        <v>0</v>
      </c>
    </row>
  </sheetData>
  <mergeCells count="7">
    <mergeCell ref="Z1:AJ1"/>
    <mergeCell ref="A1:A2"/>
    <mergeCell ref="B1:B2"/>
    <mergeCell ref="C1:C2"/>
    <mergeCell ref="D1:D2"/>
    <mergeCell ref="E1:M1"/>
    <mergeCell ref="O1:X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3C563-B001-409B-BFD4-862EC92C428D}">
  <dimension ref="A1:AJ7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M12" sqref="AM12"/>
    </sheetView>
  </sheetViews>
  <sheetFormatPr defaultRowHeight="18" x14ac:dyDescent="0.55000000000000004"/>
  <cols>
    <col min="1" max="3" width="5.83203125" customWidth="1"/>
    <col min="4" max="4" width="6.33203125" customWidth="1"/>
    <col min="14" max="14" width="2" customWidth="1"/>
    <col min="24" max="24" width="10.25" customWidth="1"/>
    <col min="25" max="25" width="1.58203125" customWidth="1"/>
    <col min="34" max="34" width="10.5" customWidth="1"/>
    <col min="35" max="35" width="10" customWidth="1"/>
    <col min="36" max="36" width="10.08203125" customWidth="1"/>
  </cols>
  <sheetData>
    <row r="1" spans="1:36" ht="22.5" customHeight="1" x14ac:dyDescent="0.55000000000000004">
      <c r="A1" s="94" t="s">
        <v>0</v>
      </c>
      <c r="B1" s="96" t="s">
        <v>1</v>
      </c>
      <c r="C1" s="96" t="s">
        <v>10</v>
      </c>
      <c r="D1" s="98" t="s">
        <v>20</v>
      </c>
      <c r="E1" s="100" t="s">
        <v>14</v>
      </c>
      <c r="F1" s="101"/>
      <c r="G1" s="101"/>
      <c r="H1" s="101"/>
      <c r="I1" s="101"/>
      <c r="J1" s="101"/>
      <c r="K1" s="101"/>
      <c r="L1" s="101"/>
      <c r="M1" s="102"/>
      <c r="O1" s="103" t="s">
        <v>15</v>
      </c>
      <c r="P1" s="104"/>
      <c r="Q1" s="104"/>
      <c r="R1" s="104"/>
      <c r="S1" s="104"/>
      <c r="T1" s="104"/>
      <c r="U1" s="104"/>
      <c r="V1" s="104"/>
      <c r="W1" s="104"/>
      <c r="X1" s="105"/>
      <c r="Z1" s="91" t="s">
        <v>16</v>
      </c>
      <c r="AA1" s="92"/>
      <c r="AB1" s="92"/>
      <c r="AC1" s="92"/>
      <c r="AD1" s="92"/>
      <c r="AE1" s="92"/>
      <c r="AF1" s="92"/>
      <c r="AG1" s="92"/>
      <c r="AH1" s="92"/>
      <c r="AI1" s="92"/>
      <c r="AJ1" s="93"/>
    </row>
    <row r="2" spans="1:36" ht="29.25" customHeight="1" x14ac:dyDescent="0.55000000000000004">
      <c r="A2" s="95"/>
      <c r="B2" s="97"/>
      <c r="C2" s="97"/>
      <c r="D2" s="99"/>
      <c r="E2" s="52" t="s">
        <v>2</v>
      </c>
      <c r="F2" s="4" t="s">
        <v>3</v>
      </c>
      <c r="G2" s="5" t="s">
        <v>4</v>
      </c>
      <c r="H2" s="4" t="s">
        <v>5</v>
      </c>
      <c r="I2" s="5" t="s">
        <v>6</v>
      </c>
      <c r="J2" s="4" t="s">
        <v>7</v>
      </c>
      <c r="K2" s="5" t="s">
        <v>8</v>
      </c>
      <c r="L2" s="4" t="s">
        <v>9</v>
      </c>
      <c r="M2" s="16" t="s">
        <v>11</v>
      </c>
      <c r="O2" s="45" t="s">
        <v>2</v>
      </c>
      <c r="P2" s="3" t="s">
        <v>3</v>
      </c>
      <c r="Q2" s="2" t="s">
        <v>4</v>
      </c>
      <c r="R2" s="3" t="s">
        <v>5</v>
      </c>
      <c r="S2" s="2" t="s">
        <v>6</v>
      </c>
      <c r="T2" s="3" t="s">
        <v>7</v>
      </c>
      <c r="U2" s="2" t="s">
        <v>8</v>
      </c>
      <c r="V2" s="3" t="s">
        <v>9</v>
      </c>
      <c r="W2" s="20" t="s">
        <v>12</v>
      </c>
      <c r="X2" s="24" t="s">
        <v>13</v>
      </c>
      <c r="Z2" s="45" t="s">
        <v>2</v>
      </c>
      <c r="AA2" s="3" t="s">
        <v>3</v>
      </c>
      <c r="AB2" s="2" t="s">
        <v>4</v>
      </c>
      <c r="AC2" s="3" t="s">
        <v>5</v>
      </c>
      <c r="AD2" s="2" t="s">
        <v>6</v>
      </c>
      <c r="AE2" s="3" t="s">
        <v>7</v>
      </c>
      <c r="AF2" s="2" t="s">
        <v>8</v>
      </c>
      <c r="AG2" s="3" t="s">
        <v>9</v>
      </c>
      <c r="AH2" s="32" t="s">
        <v>18</v>
      </c>
      <c r="AI2" s="27" t="s">
        <v>17</v>
      </c>
      <c r="AJ2" s="28" t="s">
        <v>19</v>
      </c>
    </row>
    <row r="3" spans="1:36" x14ac:dyDescent="0.55000000000000004">
      <c r="A3" s="63">
        <v>2</v>
      </c>
      <c r="B3" s="64">
        <v>1</v>
      </c>
      <c r="C3" s="64">
        <v>1</v>
      </c>
      <c r="D3" s="65"/>
      <c r="E3" s="66"/>
      <c r="F3" s="64"/>
      <c r="G3" s="41"/>
      <c r="H3" s="64"/>
      <c r="I3" s="41"/>
      <c r="J3" s="64"/>
      <c r="K3" s="41"/>
      <c r="L3" s="64"/>
      <c r="M3" s="67">
        <f>SUM(E3:L3)</f>
        <v>0</v>
      </c>
      <c r="O3" s="66"/>
      <c r="P3" s="64"/>
      <c r="Q3" s="41"/>
      <c r="R3" s="64"/>
      <c r="S3" s="41"/>
      <c r="T3" s="64"/>
      <c r="U3" s="41"/>
      <c r="V3" s="64"/>
      <c r="W3" s="68">
        <f>SUM(O3:V3)</f>
        <v>0</v>
      </c>
      <c r="X3" s="25">
        <f t="shared" ref="X3:X34" si="0">W3-M3</f>
        <v>0</v>
      </c>
      <c r="Z3" s="66"/>
      <c r="AA3" s="64"/>
      <c r="AB3" s="41"/>
      <c r="AC3" s="64"/>
      <c r="AD3" s="41"/>
      <c r="AE3" s="64"/>
      <c r="AF3" s="41"/>
      <c r="AG3" s="64"/>
      <c r="AH3" s="70">
        <f>SUM(Z3:AG3)</f>
        <v>0</v>
      </c>
      <c r="AI3" s="29">
        <f>AH3-W3</f>
        <v>0</v>
      </c>
      <c r="AJ3" s="25">
        <f>AH3-W3-M3</f>
        <v>0</v>
      </c>
    </row>
    <row r="4" spans="1:36" x14ac:dyDescent="0.55000000000000004">
      <c r="A4" s="12">
        <v>2</v>
      </c>
      <c r="B4" s="6">
        <v>1</v>
      </c>
      <c r="C4" s="6">
        <v>2</v>
      </c>
      <c r="D4" s="49"/>
      <c r="E4" s="46"/>
      <c r="F4" s="6"/>
      <c r="G4" s="7"/>
      <c r="H4" s="6"/>
      <c r="I4" s="7"/>
      <c r="J4" s="6"/>
      <c r="K4" s="7"/>
      <c r="L4" s="6"/>
      <c r="M4" s="17">
        <f t="shared" ref="M4:M62" si="1">SUM(E4:L4)</f>
        <v>0</v>
      </c>
      <c r="O4" s="46"/>
      <c r="P4" s="6"/>
      <c r="Q4" s="7"/>
      <c r="R4" s="6"/>
      <c r="S4" s="7"/>
      <c r="T4" s="6"/>
      <c r="U4" s="7"/>
      <c r="V4" s="6"/>
      <c r="W4" s="21">
        <f t="shared" ref="W4:W62" si="2">SUM(O4:V4)</f>
        <v>0</v>
      </c>
      <c r="X4" s="74">
        <f t="shared" si="0"/>
        <v>0</v>
      </c>
      <c r="Z4" s="46"/>
      <c r="AA4" s="6"/>
      <c r="AB4" s="7"/>
      <c r="AC4" s="6"/>
      <c r="AD4" s="7"/>
      <c r="AE4" s="6"/>
      <c r="AF4" s="7"/>
      <c r="AG4" s="6"/>
      <c r="AH4" s="33">
        <f t="shared" ref="AH4:AH62" si="3">SUM(Z4:AG4)</f>
        <v>0</v>
      </c>
      <c r="AI4" s="72">
        <f t="shared" ref="AI4:AI35" si="4">AG4-W4</f>
        <v>0</v>
      </c>
      <c r="AJ4" s="73">
        <f t="shared" ref="AJ4:AJ35" si="5">AH4-X4</f>
        <v>0</v>
      </c>
    </row>
    <row r="5" spans="1:36" x14ac:dyDescent="0.55000000000000004">
      <c r="A5" s="12">
        <v>2</v>
      </c>
      <c r="B5" s="6">
        <v>1</v>
      </c>
      <c r="C5" s="6">
        <v>3</v>
      </c>
      <c r="D5" s="49"/>
      <c r="E5" s="46"/>
      <c r="F5" s="6"/>
      <c r="G5" s="7"/>
      <c r="H5" s="6"/>
      <c r="I5" s="7"/>
      <c r="J5" s="6"/>
      <c r="K5" s="7"/>
      <c r="L5" s="6"/>
      <c r="M5" s="17">
        <f t="shared" si="1"/>
        <v>0</v>
      </c>
      <c r="O5" s="46"/>
      <c r="P5" s="6"/>
      <c r="Q5" s="7"/>
      <c r="R5" s="6"/>
      <c r="S5" s="7"/>
      <c r="T5" s="6"/>
      <c r="U5" s="7"/>
      <c r="V5" s="6"/>
      <c r="W5" s="21">
        <f t="shared" si="2"/>
        <v>0</v>
      </c>
      <c r="X5" s="74">
        <f t="shared" si="0"/>
        <v>0</v>
      </c>
      <c r="Z5" s="46"/>
      <c r="AA5" s="6"/>
      <c r="AB5" s="7"/>
      <c r="AC5" s="6"/>
      <c r="AD5" s="7"/>
      <c r="AE5" s="6"/>
      <c r="AF5" s="7"/>
      <c r="AG5" s="6"/>
      <c r="AH5" s="33">
        <f t="shared" si="3"/>
        <v>0</v>
      </c>
      <c r="AI5" s="72">
        <f t="shared" si="4"/>
        <v>0</v>
      </c>
      <c r="AJ5" s="73">
        <f t="shared" si="5"/>
        <v>0</v>
      </c>
    </row>
    <row r="6" spans="1:36" x14ac:dyDescent="0.55000000000000004">
      <c r="A6" s="12">
        <v>2</v>
      </c>
      <c r="B6" s="6">
        <v>1</v>
      </c>
      <c r="C6" s="6">
        <v>4</v>
      </c>
      <c r="D6" s="49"/>
      <c r="E6" s="46"/>
      <c r="F6" s="6"/>
      <c r="G6" s="7"/>
      <c r="H6" s="6"/>
      <c r="I6" s="7"/>
      <c r="J6" s="6"/>
      <c r="K6" s="7"/>
      <c r="L6" s="6"/>
      <c r="M6" s="17">
        <f t="shared" si="1"/>
        <v>0</v>
      </c>
      <c r="O6" s="46"/>
      <c r="P6" s="6"/>
      <c r="Q6" s="7"/>
      <c r="R6" s="6"/>
      <c r="S6" s="7"/>
      <c r="T6" s="6"/>
      <c r="U6" s="7"/>
      <c r="V6" s="6"/>
      <c r="W6" s="21">
        <f t="shared" si="2"/>
        <v>0</v>
      </c>
      <c r="X6" s="74">
        <f t="shared" si="0"/>
        <v>0</v>
      </c>
      <c r="Z6" s="46"/>
      <c r="AA6" s="6"/>
      <c r="AB6" s="7"/>
      <c r="AC6" s="6"/>
      <c r="AD6" s="7"/>
      <c r="AE6" s="6"/>
      <c r="AF6" s="7"/>
      <c r="AG6" s="6"/>
      <c r="AH6" s="33">
        <f t="shared" si="3"/>
        <v>0</v>
      </c>
      <c r="AI6" s="72">
        <f t="shared" si="4"/>
        <v>0</v>
      </c>
      <c r="AJ6" s="73">
        <f t="shared" si="5"/>
        <v>0</v>
      </c>
    </row>
    <row r="7" spans="1:36" x14ac:dyDescent="0.55000000000000004">
      <c r="A7" s="12">
        <v>2</v>
      </c>
      <c r="B7" s="6">
        <v>1</v>
      </c>
      <c r="C7" s="6">
        <v>5</v>
      </c>
      <c r="D7" s="49"/>
      <c r="E7" s="46"/>
      <c r="F7" s="6"/>
      <c r="G7" s="7"/>
      <c r="H7" s="6"/>
      <c r="I7" s="7"/>
      <c r="J7" s="6"/>
      <c r="K7" s="7"/>
      <c r="L7" s="6"/>
      <c r="M7" s="17">
        <f t="shared" si="1"/>
        <v>0</v>
      </c>
      <c r="O7" s="46"/>
      <c r="P7" s="6"/>
      <c r="Q7" s="7"/>
      <c r="R7" s="6"/>
      <c r="S7" s="7"/>
      <c r="T7" s="6"/>
      <c r="U7" s="7"/>
      <c r="V7" s="6"/>
      <c r="W7" s="21">
        <f t="shared" si="2"/>
        <v>0</v>
      </c>
      <c r="X7" s="74">
        <f t="shared" si="0"/>
        <v>0</v>
      </c>
      <c r="Z7" s="46"/>
      <c r="AA7" s="6"/>
      <c r="AB7" s="7"/>
      <c r="AC7" s="6"/>
      <c r="AD7" s="7"/>
      <c r="AE7" s="6"/>
      <c r="AF7" s="7"/>
      <c r="AG7" s="6"/>
      <c r="AH7" s="33">
        <f t="shared" si="3"/>
        <v>0</v>
      </c>
      <c r="AI7" s="72">
        <f t="shared" si="4"/>
        <v>0</v>
      </c>
      <c r="AJ7" s="73">
        <f t="shared" si="5"/>
        <v>0</v>
      </c>
    </row>
    <row r="8" spans="1:36" x14ac:dyDescent="0.55000000000000004">
      <c r="A8" s="12">
        <v>2</v>
      </c>
      <c r="B8" s="6">
        <v>1</v>
      </c>
      <c r="C8" s="6">
        <v>6</v>
      </c>
      <c r="D8" s="49"/>
      <c r="E8" s="46"/>
      <c r="F8" s="6"/>
      <c r="G8" s="7"/>
      <c r="H8" s="6"/>
      <c r="I8" s="7"/>
      <c r="J8" s="6"/>
      <c r="K8" s="7"/>
      <c r="L8" s="6"/>
      <c r="M8" s="17">
        <f t="shared" si="1"/>
        <v>0</v>
      </c>
      <c r="O8" s="46"/>
      <c r="P8" s="6"/>
      <c r="Q8" s="7"/>
      <c r="R8" s="6"/>
      <c r="S8" s="7"/>
      <c r="T8" s="6"/>
      <c r="U8" s="7"/>
      <c r="V8" s="6"/>
      <c r="W8" s="21">
        <f t="shared" si="2"/>
        <v>0</v>
      </c>
      <c r="X8" s="74">
        <f t="shared" si="0"/>
        <v>0</v>
      </c>
      <c r="Z8" s="46"/>
      <c r="AA8" s="6"/>
      <c r="AB8" s="7"/>
      <c r="AC8" s="6"/>
      <c r="AD8" s="7"/>
      <c r="AE8" s="6"/>
      <c r="AF8" s="7"/>
      <c r="AG8" s="6"/>
      <c r="AH8" s="33">
        <f t="shared" si="3"/>
        <v>0</v>
      </c>
      <c r="AI8" s="72">
        <f t="shared" si="4"/>
        <v>0</v>
      </c>
      <c r="AJ8" s="73">
        <f t="shared" si="5"/>
        <v>0</v>
      </c>
    </row>
    <row r="9" spans="1:36" x14ac:dyDescent="0.55000000000000004">
      <c r="A9" s="12">
        <v>2</v>
      </c>
      <c r="B9" s="6">
        <v>1</v>
      </c>
      <c r="C9" s="6">
        <v>7</v>
      </c>
      <c r="D9" s="49"/>
      <c r="E9" s="46"/>
      <c r="F9" s="6"/>
      <c r="G9" s="7"/>
      <c r="H9" s="6"/>
      <c r="I9" s="7"/>
      <c r="J9" s="6"/>
      <c r="K9" s="7"/>
      <c r="L9" s="6"/>
      <c r="M9" s="17">
        <f t="shared" si="1"/>
        <v>0</v>
      </c>
      <c r="O9" s="46"/>
      <c r="P9" s="6"/>
      <c r="Q9" s="7"/>
      <c r="R9" s="6"/>
      <c r="S9" s="7"/>
      <c r="T9" s="6"/>
      <c r="U9" s="7"/>
      <c r="V9" s="6"/>
      <c r="W9" s="21">
        <f t="shared" si="2"/>
        <v>0</v>
      </c>
      <c r="X9" s="74">
        <f t="shared" si="0"/>
        <v>0</v>
      </c>
      <c r="Z9" s="46"/>
      <c r="AA9" s="6"/>
      <c r="AB9" s="7"/>
      <c r="AC9" s="6"/>
      <c r="AD9" s="7"/>
      <c r="AE9" s="6"/>
      <c r="AF9" s="7"/>
      <c r="AG9" s="6"/>
      <c r="AH9" s="33">
        <f t="shared" si="3"/>
        <v>0</v>
      </c>
      <c r="AI9" s="72">
        <f t="shared" si="4"/>
        <v>0</v>
      </c>
      <c r="AJ9" s="73">
        <f t="shared" si="5"/>
        <v>0</v>
      </c>
    </row>
    <row r="10" spans="1:36" x14ac:dyDescent="0.55000000000000004">
      <c r="A10" s="12">
        <v>2</v>
      </c>
      <c r="B10" s="6">
        <v>1</v>
      </c>
      <c r="C10" s="6">
        <v>8</v>
      </c>
      <c r="D10" s="49"/>
      <c r="E10" s="46"/>
      <c r="F10" s="6"/>
      <c r="G10" s="7"/>
      <c r="H10" s="6"/>
      <c r="I10" s="7"/>
      <c r="J10" s="6"/>
      <c r="K10" s="7"/>
      <c r="L10" s="6"/>
      <c r="M10" s="17">
        <f t="shared" si="1"/>
        <v>0</v>
      </c>
      <c r="O10" s="46"/>
      <c r="P10" s="6"/>
      <c r="Q10" s="7"/>
      <c r="R10" s="6"/>
      <c r="S10" s="7"/>
      <c r="T10" s="6"/>
      <c r="U10" s="7"/>
      <c r="V10" s="6"/>
      <c r="W10" s="21">
        <f t="shared" si="2"/>
        <v>0</v>
      </c>
      <c r="X10" s="74">
        <f t="shared" si="0"/>
        <v>0</v>
      </c>
      <c r="Z10" s="46"/>
      <c r="AA10" s="6"/>
      <c r="AB10" s="7"/>
      <c r="AC10" s="6"/>
      <c r="AD10" s="7"/>
      <c r="AE10" s="6"/>
      <c r="AF10" s="7"/>
      <c r="AG10" s="6"/>
      <c r="AH10" s="33">
        <f t="shared" si="3"/>
        <v>0</v>
      </c>
      <c r="AI10" s="72">
        <f t="shared" si="4"/>
        <v>0</v>
      </c>
      <c r="AJ10" s="73">
        <f t="shared" si="5"/>
        <v>0</v>
      </c>
    </row>
    <row r="11" spans="1:36" x14ac:dyDescent="0.55000000000000004">
      <c r="A11" s="12">
        <v>2</v>
      </c>
      <c r="B11" s="6">
        <v>1</v>
      </c>
      <c r="C11" s="6">
        <v>9</v>
      </c>
      <c r="D11" s="49"/>
      <c r="E11" s="46"/>
      <c r="F11" s="6"/>
      <c r="G11" s="7"/>
      <c r="H11" s="6"/>
      <c r="I11" s="7"/>
      <c r="J11" s="6"/>
      <c r="K11" s="7"/>
      <c r="L11" s="6"/>
      <c r="M11" s="17">
        <f t="shared" si="1"/>
        <v>0</v>
      </c>
      <c r="O11" s="46"/>
      <c r="P11" s="6"/>
      <c r="Q11" s="7"/>
      <c r="R11" s="6"/>
      <c r="S11" s="7"/>
      <c r="T11" s="6"/>
      <c r="U11" s="7"/>
      <c r="V11" s="6"/>
      <c r="W11" s="21">
        <f t="shared" si="2"/>
        <v>0</v>
      </c>
      <c r="X11" s="74">
        <f t="shared" si="0"/>
        <v>0</v>
      </c>
      <c r="Z11" s="46"/>
      <c r="AA11" s="6"/>
      <c r="AB11" s="7"/>
      <c r="AC11" s="6"/>
      <c r="AD11" s="7"/>
      <c r="AE11" s="6"/>
      <c r="AF11" s="7"/>
      <c r="AG11" s="6"/>
      <c r="AH11" s="33">
        <f t="shared" si="3"/>
        <v>0</v>
      </c>
      <c r="AI11" s="72">
        <f t="shared" si="4"/>
        <v>0</v>
      </c>
      <c r="AJ11" s="73">
        <f t="shared" si="5"/>
        <v>0</v>
      </c>
    </row>
    <row r="12" spans="1:36" x14ac:dyDescent="0.55000000000000004">
      <c r="A12" s="12">
        <v>2</v>
      </c>
      <c r="B12" s="6">
        <v>1</v>
      </c>
      <c r="C12" s="6">
        <v>10</v>
      </c>
      <c r="D12" s="49"/>
      <c r="E12" s="46"/>
      <c r="F12" s="6"/>
      <c r="G12" s="7"/>
      <c r="H12" s="6"/>
      <c r="I12" s="7"/>
      <c r="J12" s="6"/>
      <c r="K12" s="7"/>
      <c r="L12" s="6"/>
      <c r="M12" s="17">
        <f t="shared" si="1"/>
        <v>0</v>
      </c>
      <c r="O12" s="46"/>
      <c r="P12" s="6"/>
      <c r="Q12" s="7"/>
      <c r="R12" s="6"/>
      <c r="S12" s="7"/>
      <c r="T12" s="6"/>
      <c r="U12" s="7"/>
      <c r="V12" s="6"/>
      <c r="W12" s="21">
        <f t="shared" si="2"/>
        <v>0</v>
      </c>
      <c r="X12" s="74">
        <f t="shared" si="0"/>
        <v>0</v>
      </c>
      <c r="Z12" s="46"/>
      <c r="AA12" s="6"/>
      <c r="AB12" s="7"/>
      <c r="AC12" s="6"/>
      <c r="AD12" s="7"/>
      <c r="AE12" s="6"/>
      <c r="AF12" s="7"/>
      <c r="AG12" s="6"/>
      <c r="AH12" s="33">
        <f t="shared" si="3"/>
        <v>0</v>
      </c>
      <c r="AI12" s="72">
        <f t="shared" si="4"/>
        <v>0</v>
      </c>
      <c r="AJ12" s="73">
        <f t="shared" si="5"/>
        <v>0</v>
      </c>
    </row>
    <row r="13" spans="1:36" x14ac:dyDescent="0.55000000000000004">
      <c r="A13" s="12">
        <v>2</v>
      </c>
      <c r="B13" s="6">
        <v>1</v>
      </c>
      <c r="C13" s="6">
        <v>11</v>
      </c>
      <c r="D13" s="49"/>
      <c r="E13" s="12"/>
      <c r="F13" s="6"/>
      <c r="G13" s="7"/>
      <c r="H13" s="6"/>
      <c r="I13" s="7"/>
      <c r="J13" s="6"/>
      <c r="K13" s="7"/>
      <c r="L13" s="6"/>
      <c r="M13" s="17">
        <f t="shared" si="1"/>
        <v>0</v>
      </c>
      <c r="O13" s="46"/>
      <c r="P13" s="6"/>
      <c r="Q13" s="7"/>
      <c r="R13" s="6"/>
      <c r="S13" s="7"/>
      <c r="T13" s="6"/>
      <c r="U13" s="7"/>
      <c r="V13" s="6"/>
      <c r="W13" s="21">
        <f t="shared" si="2"/>
        <v>0</v>
      </c>
      <c r="X13" s="74">
        <f t="shared" si="0"/>
        <v>0</v>
      </c>
      <c r="Z13" s="46"/>
      <c r="AA13" s="6"/>
      <c r="AB13" s="7"/>
      <c r="AC13" s="6"/>
      <c r="AD13" s="7"/>
      <c r="AE13" s="6"/>
      <c r="AF13" s="7"/>
      <c r="AG13" s="6"/>
      <c r="AH13" s="33">
        <f t="shared" si="3"/>
        <v>0</v>
      </c>
      <c r="AI13" s="72">
        <f t="shared" si="4"/>
        <v>0</v>
      </c>
      <c r="AJ13" s="73">
        <f t="shared" si="5"/>
        <v>0</v>
      </c>
    </row>
    <row r="14" spans="1:36" x14ac:dyDescent="0.55000000000000004">
      <c r="A14" s="12">
        <v>2</v>
      </c>
      <c r="B14" s="6">
        <v>1</v>
      </c>
      <c r="C14" s="6">
        <v>12</v>
      </c>
      <c r="D14" s="49"/>
      <c r="E14" s="46"/>
      <c r="F14" s="6"/>
      <c r="G14" s="7"/>
      <c r="H14" s="6"/>
      <c r="I14" s="7"/>
      <c r="J14" s="6"/>
      <c r="K14" s="7"/>
      <c r="L14" s="6"/>
      <c r="M14" s="17">
        <f t="shared" si="1"/>
        <v>0</v>
      </c>
      <c r="O14" s="46"/>
      <c r="P14" s="6"/>
      <c r="Q14" s="7"/>
      <c r="R14" s="6"/>
      <c r="S14" s="7"/>
      <c r="T14" s="6"/>
      <c r="U14" s="7"/>
      <c r="V14" s="6"/>
      <c r="W14" s="21">
        <f t="shared" si="2"/>
        <v>0</v>
      </c>
      <c r="X14" s="74">
        <f t="shared" si="0"/>
        <v>0</v>
      </c>
      <c r="Z14" s="46"/>
      <c r="AA14" s="6"/>
      <c r="AB14" s="7"/>
      <c r="AC14" s="6"/>
      <c r="AD14" s="7"/>
      <c r="AE14" s="6"/>
      <c r="AF14" s="7"/>
      <c r="AG14" s="6"/>
      <c r="AH14" s="33">
        <f t="shared" si="3"/>
        <v>0</v>
      </c>
      <c r="AI14" s="72">
        <f t="shared" si="4"/>
        <v>0</v>
      </c>
      <c r="AJ14" s="73">
        <f t="shared" si="5"/>
        <v>0</v>
      </c>
    </row>
    <row r="15" spans="1:36" x14ac:dyDescent="0.55000000000000004">
      <c r="A15" s="12">
        <v>2</v>
      </c>
      <c r="B15" s="6">
        <v>1</v>
      </c>
      <c r="C15" s="6">
        <v>13</v>
      </c>
      <c r="D15" s="49"/>
      <c r="E15" s="46"/>
      <c r="F15" s="6"/>
      <c r="G15" s="7"/>
      <c r="H15" s="6"/>
      <c r="I15" s="7"/>
      <c r="J15" s="6"/>
      <c r="K15" s="7"/>
      <c r="L15" s="6"/>
      <c r="M15" s="17">
        <f t="shared" si="1"/>
        <v>0</v>
      </c>
      <c r="O15" s="46"/>
      <c r="P15" s="6"/>
      <c r="Q15" s="7"/>
      <c r="R15" s="6"/>
      <c r="S15" s="7"/>
      <c r="T15" s="6"/>
      <c r="U15" s="7"/>
      <c r="V15" s="6"/>
      <c r="W15" s="21">
        <f t="shared" si="2"/>
        <v>0</v>
      </c>
      <c r="X15" s="74">
        <f t="shared" si="0"/>
        <v>0</v>
      </c>
      <c r="Z15" s="46"/>
      <c r="AA15" s="6"/>
      <c r="AB15" s="7"/>
      <c r="AC15" s="6"/>
      <c r="AD15" s="7"/>
      <c r="AE15" s="6"/>
      <c r="AF15" s="7"/>
      <c r="AG15" s="6"/>
      <c r="AH15" s="33">
        <f t="shared" si="3"/>
        <v>0</v>
      </c>
      <c r="AI15" s="72">
        <f t="shared" si="4"/>
        <v>0</v>
      </c>
      <c r="AJ15" s="73">
        <f t="shared" si="5"/>
        <v>0</v>
      </c>
    </row>
    <row r="16" spans="1:36" x14ac:dyDescent="0.55000000000000004">
      <c r="A16" s="12">
        <v>2</v>
      </c>
      <c r="B16" s="6">
        <v>1</v>
      </c>
      <c r="C16" s="6">
        <v>14</v>
      </c>
      <c r="D16" s="49"/>
      <c r="E16" s="46"/>
      <c r="F16" s="6"/>
      <c r="G16" s="7"/>
      <c r="H16" s="6"/>
      <c r="I16" s="7"/>
      <c r="J16" s="6"/>
      <c r="K16" s="7"/>
      <c r="L16" s="6"/>
      <c r="M16" s="17">
        <f t="shared" si="1"/>
        <v>0</v>
      </c>
      <c r="O16" s="46"/>
      <c r="P16" s="6"/>
      <c r="Q16" s="7"/>
      <c r="R16" s="6"/>
      <c r="S16" s="7"/>
      <c r="T16" s="6"/>
      <c r="U16" s="7"/>
      <c r="V16" s="6"/>
      <c r="W16" s="21">
        <f t="shared" si="2"/>
        <v>0</v>
      </c>
      <c r="X16" s="74">
        <f t="shared" si="0"/>
        <v>0</v>
      </c>
      <c r="Z16" s="46"/>
      <c r="AA16" s="6"/>
      <c r="AB16" s="7"/>
      <c r="AC16" s="6"/>
      <c r="AD16" s="7"/>
      <c r="AE16" s="6"/>
      <c r="AF16" s="7"/>
      <c r="AG16" s="6"/>
      <c r="AH16" s="33">
        <f t="shared" si="3"/>
        <v>0</v>
      </c>
      <c r="AI16" s="72">
        <f t="shared" si="4"/>
        <v>0</v>
      </c>
      <c r="AJ16" s="73">
        <f t="shared" si="5"/>
        <v>0</v>
      </c>
    </row>
    <row r="17" spans="1:36" x14ac:dyDescent="0.55000000000000004">
      <c r="A17" s="12">
        <v>2</v>
      </c>
      <c r="B17" s="6">
        <v>1</v>
      </c>
      <c r="C17" s="6">
        <v>15</v>
      </c>
      <c r="D17" s="49"/>
      <c r="E17" s="46"/>
      <c r="F17" s="6"/>
      <c r="G17" s="7"/>
      <c r="H17" s="6"/>
      <c r="I17" s="7"/>
      <c r="J17" s="6"/>
      <c r="K17" s="7"/>
      <c r="L17" s="6"/>
      <c r="M17" s="17">
        <f t="shared" si="1"/>
        <v>0</v>
      </c>
      <c r="O17" s="46"/>
      <c r="P17" s="6"/>
      <c r="Q17" s="7"/>
      <c r="R17" s="6"/>
      <c r="S17" s="7"/>
      <c r="T17" s="6"/>
      <c r="U17" s="7"/>
      <c r="V17" s="6"/>
      <c r="W17" s="21">
        <f t="shared" si="2"/>
        <v>0</v>
      </c>
      <c r="X17" s="74">
        <f t="shared" si="0"/>
        <v>0</v>
      </c>
      <c r="Z17" s="46"/>
      <c r="AA17" s="6"/>
      <c r="AB17" s="7"/>
      <c r="AC17" s="6"/>
      <c r="AD17" s="7"/>
      <c r="AE17" s="6"/>
      <c r="AF17" s="7"/>
      <c r="AG17" s="6"/>
      <c r="AH17" s="33">
        <f t="shared" si="3"/>
        <v>0</v>
      </c>
      <c r="AI17" s="72">
        <f t="shared" si="4"/>
        <v>0</v>
      </c>
      <c r="AJ17" s="73">
        <f t="shared" si="5"/>
        <v>0</v>
      </c>
    </row>
    <row r="18" spans="1:36" x14ac:dyDescent="0.55000000000000004">
      <c r="A18" s="12">
        <v>2</v>
      </c>
      <c r="B18" s="6">
        <v>1</v>
      </c>
      <c r="C18" s="6">
        <v>16</v>
      </c>
      <c r="D18" s="49"/>
      <c r="E18" s="46"/>
      <c r="F18" s="6"/>
      <c r="G18" s="7"/>
      <c r="H18" s="6"/>
      <c r="I18" s="7"/>
      <c r="J18" s="6"/>
      <c r="K18" s="7"/>
      <c r="L18" s="6"/>
      <c r="M18" s="17">
        <f t="shared" si="1"/>
        <v>0</v>
      </c>
      <c r="O18" s="46"/>
      <c r="P18" s="6"/>
      <c r="Q18" s="7"/>
      <c r="R18" s="6"/>
      <c r="S18" s="7"/>
      <c r="T18" s="6"/>
      <c r="U18" s="7"/>
      <c r="V18" s="6"/>
      <c r="W18" s="21">
        <f t="shared" si="2"/>
        <v>0</v>
      </c>
      <c r="X18" s="74">
        <f t="shared" si="0"/>
        <v>0</v>
      </c>
      <c r="Z18" s="46"/>
      <c r="AA18" s="6"/>
      <c r="AB18" s="7"/>
      <c r="AC18" s="6"/>
      <c r="AD18" s="7"/>
      <c r="AE18" s="6"/>
      <c r="AF18" s="7"/>
      <c r="AG18" s="6"/>
      <c r="AH18" s="33">
        <f t="shared" si="3"/>
        <v>0</v>
      </c>
      <c r="AI18" s="72">
        <f t="shared" si="4"/>
        <v>0</v>
      </c>
      <c r="AJ18" s="73">
        <f t="shared" si="5"/>
        <v>0</v>
      </c>
    </row>
    <row r="19" spans="1:36" x14ac:dyDescent="0.55000000000000004">
      <c r="A19" s="12">
        <v>2</v>
      </c>
      <c r="B19" s="6">
        <v>1</v>
      </c>
      <c r="C19" s="6">
        <v>17</v>
      </c>
      <c r="D19" s="49"/>
      <c r="E19" s="46"/>
      <c r="F19" s="6"/>
      <c r="G19" s="7"/>
      <c r="H19" s="6"/>
      <c r="I19" s="7"/>
      <c r="J19" s="6"/>
      <c r="K19" s="7"/>
      <c r="L19" s="6"/>
      <c r="M19" s="17">
        <f t="shared" si="1"/>
        <v>0</v>
      </c>
      <c r="O19" s="46"/>
      <c r="P19" s="6"/>
      <c r="Q19" s="7"/>
      <c r="R19" s="6"/>
      <c r="S19" s="7"/>
      <c r="T19" s="6"/>
      <c r="U19" s="7"/>
      <c r="V19" s="6"/>
      <c r="W19" s="21">
        <f t="shared" si="2"/>
        <v>0</v>
      </c>
      <c r="X19" s="74">
        <f t="shared" si="0"/>
        <v>0</v>
      </c>
      <c r="Z19" s="46"/>
      <c r="AA19" s="6"/>
      <c r="AB19" s="7"/>
      <c r="AC19" s="6"/>
      <c r="AD19" s="7"/>
      <c r="AE19" s="6"/>
      <c r="AF19" s="7"/>
      <c r="AG19" s="6"/>
      <c r="AH19" s="33">
        <f t="shared" si="3"/>
        <v>0</v>
      </c>
      <c r="AI19" s="72">
        <f t="shared" si="4"/>
        <v>0</v>
      </c>
      <c r="AJ19" s="73">
        <f t="shared" si="5"/>
        <v>0</v>
      </c>
    </row>
    <row r="20" spans="1:36" x14ac:dyDescent="0.55000000000000004">
      <c r="A20" s="12">
        <v>2</v>
      </c>
      <c r="B20" s="6">
        <v>1</v>
      </c>
      <c r="C20" s="6">
        <v>18</v>
      </c>
      <c r="D20" s="49"/>
      <c r="E20" s="46"/>
      <c r="F20" s="6"/>
      <c r="G20" s="7"/>
      <c r="H20" s="6"/>
      <c r="I20" s="7"/>
      <c r="J20" s="6"/>
      <c r="K20" s="7"/>
      <c r="L20" s="6"/>
      <c r="M20" s="17">
        <f t="shared" si="1"/>
        <v>0</v>
      </c>
      <c r="O20" s="46"/>
      <c r="P20" s="6"/>
      <c r="Q20" s="7"/>
      <c r="R20" s="6"/>
      <c r="S20" s="7"/>
      <c r="T20" s="6"/>
      <c r="U20" s="7"/>
      <c r="V20" s="6"/>
      <c r="W20" s="21">
        <f t="shared" si="2"/>
        <v>0</v>
      </c>
      <c r="X20" s="74">
        <f t="shared" si="0"/>
        <v>0</v>
      </c>
      <c r="Z20" s="46"/>
      <c r="AA20" s="6"/>
      <c r="AB20" s="7"/>
      <c r="AC20" s="6"/>
      <c r="AD20" s="7"/>
      <c r="AE20" s="6"/>
      <c r="AF20" s="7"/>
      <c r="AG20" s="6"/>
      <c r="AH20" s="33">
        <f t="shared" si="3"/>
        <v>0</v>
      </c>
      <c r="AI20" s="72">
        <f t="shared" si="4"/>
        <v>0</v>
      </c>
      <c r="AJ20" s="73">
        <f t="shared" si="5"/>
        <v>0</v>
      </c>
    </row>
    <row r="21" spans="1:36" x14ac:dyDescent="0.55000000000000004">
      <c r="A21" s="12">
        <v>2</v>
      </c>
      <c r="B21" s="6">
        <v>1</v>
      </c>
      <c r="C21" s="6">
        <v>19</v>
      </c>
      <c r="D21" s="49"/>
      <c r="E21" s="46"/>
      <c r="F21" s="6"/>
      <c r="G21" s="7"/>
      <c r="H21" s="6"/>
      <c r="I21" s="7"/>
      <c r="J21" s="6"/>
      <c r="K21" s="7"/>
      <c r="L21" s="6"/>
      <c r="M21" s="17">
        <f t="shared" si="1"/>
        <v>0</v>
      </c>
      <c r="O21" s="46"/>
      <c r="P21" s="6"/>
      <c r="Q21" s="7"/>
      <c r="R21" s="6"/>
      <c r="S21" s="7"/>
      <c r="T21" s="6"/>
      <c r="U21" s="7"/>
      <c r="V21" s="6"/>
      <c r="W21" s="21">
        <f t="shared" si="2"/>
        <v>0</v>
      </c>
      <c r="X21" s="74">
        <f t="shared" si="0"/>
        <v>0</v>
      </c>
      <c r="Z21" s="46"/>
      <c r="AA21" s="6"/>
      <c r="AB21" s="7"/>
      <c r="AC21" s="6"/>
      <c r="AD21" s="7"/>
      <c r="AE21" s="6"/>
      <c r="AF21" s="7"/>
      <c r="AG21" s="6"/>
      <c r="AH21" s="33">
        <f t="shared" si="3"/>
        <v>0</v>
      </c>
      <c r="AI21" s="72">
        <f t="shared" si="4"/>
        <v>0</v>
      </c>
      <c r="AJ21" s="73">
        <f t="shared" si="5"/>
        <v>0</v>
      </c>
    </row>
    <row r="22" spans="1:36" x14ac:dyDescent="0.55000000000000004">
      <c r="A22" s="12">
        <v>2</v>
      </c>
      <c r="B22" s="6">
        <v>1</v>
      </c>
      <c r="C22" s="6">
        <v>20</v>
      </c>
      <c r="D22" s="49"/>
      <c r="E22" s="46"/>
      <c r="F22" s="6"/>
      <c r="G22" s="7"/>
      <c r="H22" s="6"/>
      <c r="I22" s="7"/>
      <c r="J22" s="6"/>
      <c r="K22" s="7"/>
      <c r="L22" s="6"/>
      <c r="M22" s="17">
        <f t="shared" si="1"/>
        <v>0</v>
      </c>
      <c r="O22" s="46"/>
      <c r="P22" s="6"/>
      <c r="Q22" s="7"/>
      <c r="R22" s="6"/>
      <c r="S22" s="7"/>
      <c r="T22" s="6"/>
      <c r="U22" s="7"/>
      <c r="V22" s="6"/>
      <c r="W22" s="21">
        <f t="shared" si="2"/>
        <v>0</v>
      </c>
      <c r="X22" s="74">
        <f t="shared" si="0"/>
        <v>0</v>
      </c>
      <c r="Z22" s="46"/>
      <c r="AA22" s="6"/>
      <c r="AB22" s="7"/>
      <c r="AC22" s="6"/>
      <c r="AD22" s="7"/>
      <c r="AE22" s="6"/>
      <c r="AF22" s="7"/>
      <c r="AG22" s="6"/>
      <c r="AH22" s="33">
        <f t="shared" si="3"/>
        <v>0</v>
      </c>
      <c r="AI22" s="72">
        <f t="shared" si="4"/>
        <v>0</v>
      </c>
      <c r="AJ22" s="73">
        <f t="shared" si="5"/>
        <v>0</v>
      </c>
    </row>
    <row r="23" spans="1:36" x14ac:dyDescent="0.55000000000000004">
      <c r="A23" s="12">
        <v>2</v>
      </c>
      <c r="B23" s="6">
        <v>1</v>
      </c>
      <c r="C23" s="6">
        <v>21</v>
      </c>
      <c r="D23" s="49"/>
      <c r="E23" s="46"/>
      <c r="F23" s="6"/>
      <c r="G23" s="7"/>
      <c r="H23" s="6"/>
      <c r="I23" s="7"/>
      <c r="J23" s="6"/>
      <c r="K23" s="7"/>
      <c r="L23" s="6"/>
      <c r="M23" s="17">
        <f t="shared" si="1"/>
        <v>0</v>
      </c>
      <c r="O23" s="46"/>
      <c r="P23" s="6"/>
      <c r="Q23" s="7"/>
      <c r="R23" s="6"/>
      <c r="S23" s="7"/>
      <c r="T23" s="6"/>
      <c r="U23" s="7"/>
      <c r="V23" s="6"/>
      <c r="W23" s="21">
        <f t="shared" si="2"/>
        <v>0</v>
      </c>
      <c r="X23" s="74">
        <f t="shared" si="0"/>
        <v>0</v>
      </c>
      <c r="Z23" s="46"/>
      <c r="AA23" s="6"/>
      <c r="AB23" s="7"/>
      <c r="AC23" s="6"/>
      <c r="AD23" s="7"/>
      <c r="AE23" s="6"/>
      <c r="AF23" s="7"/>
      <c r="AG23" s="6"/>
      <c r="AH23" s="33">
        <f t="shared" si="3"/>
        <v>0</v>
      </c>
      <c r="AI23" s="72">
        <f t="shared" si="4"/>
        <v>0</v>
      </c>
      <c r="AJ23" s="73">
        <f t="shared" si="5"/>
        <v>0</v>
      </c>
    </row>
    <row r="24" spans="1:36" x14ac:dyDescent="0.55000000000000004">
      <c r="A24" s="12">
        <v>2</v>
      </c>
      <c r="B24" s="6">
        <v>1</v>
      </c>
      <c r="C24" s="6">
        <v>22</v>
      </c>
      <c r="D24" s="49"/>
      <c r="E24" s="46"/>
      <c r="F24" s="6"/>
      <c r="G24" s="7"/>
      <c r="H24" s="6"/>
      <c r="I24" s="7"/>
      <c r="J24" s="6"/>
      <c r="K24" s="7"/>
      <c r="L24" s="6"/>
      <c r="M24" s="17">
        <f t="shared" si="1"/>
        <v>0</v>
      </c>
      <c r="O24" s="46"/>
      <c r="P24" s="6"/>
      <c r="Q24" s="7"/>
      <c r="R24" s="6"/>
      <c r="S24" s="7"/>
      <c r="T24" s="6"/>
      <c r="U24" s="7"/>
      <c r="V24" s="6"/>
      <c r="W24" s="21">
        <f t="shared" si="2"/>
        <v>0</v>
      </c>
      <c r="X24" s="74">
        <f t="shared" si="0"/>
        <v>0</v>
      </c>
      <c r="Z24" s="46"/>
      <c r="AA24" s="6"/>
      <c r="AB24" s="7"/>
      <c r="AC24" s="6"/>
      <c r="AD24" s="7"/>
      <c r="AE24" s="6"/>
      <c r="AF24" s="7"/>
      <c r="AG24" s="6"/>
      <c r="AH24" s="33">
        <f t="shared" si="3"/>
        <v>0</v>
      </c>
      <c r="AI24" s="72">
        <f t="shared" si="4"/>
        <v>0</v>
      </c>
      <c r="AJ24" s="73">
        <f t="shared" si="5"/>
        <v>0</v>
      </c>
    </row>
    <row r="25" spans="1:36" x14ac:dyDescent="0.55000000000000004">
      <c r="A25" s="12">
        <v>2</v>
      </c>
      <c r="B25" s="6">
        <v>1</v>
      </c>
      <c r="C25" s="6">
        <v>23</v>
      </c>
      <c r="D25" s="49"/>
      <c r="E25" s="46"/>
      <c r="F25" s="6"/>
      <c r="G25" s="7"/>
      <c r="H25" s="6"/>
      <c r="I25" s="7"/>
      <c r="J25" s="6"/>
      <c r="K25" s="7"/>
      <c r="L25" s="6"/>
      <c r="M25" s="17">
        <f t="shared" si="1"/>
        <v>0</v>
      </c>
      <c r="O25" s="46"/>
      <c r="P25" s="6"/>
      <c r="Q25" s="7"/>
      <c r="R25" s="6"/>
      <c r="S25" s="7"/>
      <c r="T25" s="6"/>
      <c r="U25" s="7"/>
      <c r="V25" s="6"/>
      <c r="W25" s="21">
        <f t="shared" si="2"/>
        <v>0</v>
      </c>
      <c r="X25" s="74">
        <f t="shared" si="0"/>
        <v>0</v>
      </c>
      <c r="Z25" s="46"/>
      <c r="AA25" s="6"/>
      <c r="AB25" s="7"/>
      <c r="AC25" s="6"/>
      <c r="AD25" s="7"/>
      <c r="AE25" s="6"/>
      <c r="AF25" s="7"/>
      <c r="AG25" s="6"/>
      <c r="AH25" s="33">
        <f t="shared" si="3"/>
        <v>0</v>
      </c>
      <c r="AI25" s="72">
        <f t="shared" si="4"/>
        <v>0</v>
      </c>
      <c r="AJ25" s="73">
        <f t="shared" si="5"/>
        <v>0</v>
      </c>
    </row>
    <row r="26" spans="1:36" x14ac:dyDescent="0.55000000000000004">
      <c r="A26" s="12">
        <v>2</v>
      </c>
      <c r="B26" s="6">
        <v>1</v>
      </c>
      <c r="C26" s="6">
        <v>24</v>
      </c>
      <c r="D26" s="49"/>
      <c r="E26" s="46"/>
      <c r="F26" s="6"/>
      <c r="G26" s="7"/>
      <c r="H26" s="6"/>
      <c r="I26" s="7"/>
      <c r="J26" s="6"/>
      <c r="K26" s="7"/>
      <c r="L26" s="6"/>
      <c r="M26" s="17">
        <f t="shared" si="1"/>
        <v>0</v>
      </c>
      <c r="O26" s="46"/>
      <c r="P26" s="6"/>
      <c r="Q26" s="7"/>
      <c r="R26" s="6"/>
      <c r="S26" s="7"/>
      <c r="T26" s="6"/>
      <c r="U26" s="7"/>
      <c r="V26" s="6"/>
      <c r="W26" s="21">
        <f t="shared" si="2"/>
        <v>0</v>
      </c>
      <c r="X26" s="74">
        <f t="shared" si="0"/>
        <v>0</v>
      </c>
      <c r="Z26" s="46"/>
      <c r="AA26" s="6"/>
      <c r="AB26" s="7"/>
      <c r="AC26" s="6"/>
      <c r="AD26" s="7"/>
      <c r="AE26" s="6"/>
      <c r="AF26" s="7"/>
      <c r="AG26" s="6"/>
      <c r="AH26" s="33">
        <f t="shared" si="3"/>
        <v>0</v>
      </c>
      <c r="AI26" s="72">
        <f t="shared" si="4"/>
        <v>0</v>
      </c>
      <c r="AJ26" s="73">
        <f t="shared" si="5"/>
        <v>0</v>
      </c>
    </row>
    <row r="27" spans="1:36" x14ac:dyDescent="0.55000000000000004">
      <c r="A27" s="12">
        <v>2</v>
      </c>
      <c r="B27" s="6">
        <v>1</v>
      </c>
      <c r="C27" s="6">
        <v>25</v>
      </c>
      <c r="D27" s="49"/>
      <c r="E27" s="46"/>
      <c r="F27" s="6"/>
      <c r="G27" s="7"/>
      <c r="H27" s="6"/>
      <c r="I27" s="7"/>
      <c r="J27" s="6"/>
      <c r="K27" s="7"/>
      <c r="L27" s="6"/>
      <c r="M27" s="17">
        <f t="shared" si="1"/>
        <v>0</v>
      </c>
      <c r="O27" s="46"/>
      <c r="P27" s="6"/>
      <c r="Q27" s="7"/>
      <c r="R27" s="6"/>
      <c r="S27" s="7"/>
      <c r="T27" s="6"/>
      <c r="U27" s="7"/>
      <c r="V27" s="6"/>
      <c r="W27" s="21">
        <f t="shared" si="2"/>
        <v>0</v>
      </c>
      <c r="X27" s="74">
        <f t="shared" si="0"/>
        <v>0</v>
      </c>
      <c r="Z27" s="46"/>
      <c r="AA27" s="6"/>
      <c r="AB27" s="7"/>
      <c r="AC27" s="6"/>
      <c r="AD27" s="7"/>
      <c r="AE27" s="6"/>
      <c r="AF27" s="7"/>
      <c r="AG27" s="6"/>
      <c r="AH27" s="33">
        <f t="shared" si="3"/>
        <v>0</v>
      </c>
      <c r="AI27" s="72">
        <f t="shared" si="4"/>
        <v>0</v>
      </c>
      <c r="AJ27" s="73">
        <f t="shared" si="5"/>
        <v>0</v>
      </c>
    </row>
    <row r="28" spans="1:36" x14ac:dyDescent="0.55000000000000004">
      <c r="A28" s="12">
        <v>2</v>
      </c>
      <c r="B28" s="6">
        <v>1</v>
      </c>
      <c r="C28" s="6">
        <v>26</v>
      </c>
      <c r="D28" s="49"/>
      <c r="E28" s="46"/>
      <c r="F28" s="6"/>
      <c r="G28" s="7"/>
      <c r="H28" s="6"/>
      <c r="I28" s="7"/>
      <c r="J28" s="6"/>
      <c r="K28" s="7"/>
      <c r="L28" s="6"/>
      <c r="M28" s="17">
        <f t="shared" si="1"/>
        <v>0</v>
      </c>
      <c r="O28" s="46"/>
      <c r="P28" s="6"/>
      <c r="Q28" s="7"/>
      <c r="R28" s="6"/>
      <c r="S28" s="7"/>
      <c r="T28" s="6"/>
      <c r="U28" s="7"/>
      <c r="V28" s="6"/>
      <c r="W28" s="21">
        <f t="shared" si="2"/>
        <v>0</v>
      </c>
      <c r="X28" s="74">
        <f t="shared" si="0"/>
        <v>0</v>
      </c>
      <c r="Z28" s="46"/>
      <c r="AA28" s="6"/>
      <c r="AB28" s="7"/>
      <c r="AC28" s="6"/>
      <c r="AD28" s="7"/>
      <c r="AE28" s="6"/>
      <c r="AF28" s="7"/>
      <c r="AG28" s="6"/>
      <c r="AH28" s="33">
        <f t="shared" si="3"/>
        <v>0</v>
      </c>
      <c r="AI28" s="72">
        <f t="shared" si="4"/>
        <v>0</v>
      </c>
      <c r="AJ28" s="73">
        <f t="shared" si="5"/>
        <v>0</v>
      </c>
    </row>
    <row r="29" spans="1:36" x14ac:dyDescent="0.55000000000000004">
      <c r="A29" s="12">
        <v>2</v>
      </c>
      <c r="B29" s="6">
        <v>1</v>
      </c>
      <c r="C29" s="6">
        <v>27</v>
      </c>
      <c r="D29" s="49"/>
      <c r="E29" s="46"/>
      <c r="F29" s="6"/>
      <c r="G29" s="7"/>
      <c r="H29" s="6"/>
      <c r="I29" s="7"/>
      <c r="J29" s="6"/>
      <c r="K29" s="7"/>
      <c r="L29" s="6"/>
      <c r="M29" s="17">
        <f t="shared" si="1"/>
        <v>0</v>
      </c>
      <c r="O29" s="46"/>
      <c r="P29" s="6"/>
      <c r="Q29" s="7"/>
      <c r="R29" s="6"/>
      <c r="S29" s="7"/>
      <c r="T29" s="6"/>
      <c r="U29" s="7"/>
      <c r="V29" s="6"/>
      <c r="W29" s="21">
        <f t="shared" si="2"/>
        <v>0</v>
      </c>
      <c r="X29" s="74">
        <f t="shared" si="0"/>
        <v>0</v>
      </c>
      <c r="Z29" s="46"/>
      <c r="AA29" s="6"/>
      <c r="AB29" s="7"/>
      <c r="AC29" s="6"/>
      <c r="AD29" s="7"/>
      <c r="AE29" s="6"/>
      <c r="AF29" s="7"/>
      <c r="AG29" s="6"/>
      <c r="AH29" s="33">
        <f t="shared" si="3"/>
        <v>0</v>
      </c>
      <c r="AI29" s="72">
        <f t="shared" si="4"/>
        <v>0</v>
      </c>
      <c r="AJ29" s="73">
        <f t="shared" si="5"/>
        <v>0</v>
      </c>
    </row>
    <row r="30" spans="1:36" x14ac:dyDescent="0.55000000000000004">
      <c r="A30" s="12">
        <v>2</v>
      </c>
      <c r="B30" s="6">
        <v>1</v>
      </c>
      <c r="C30" s="6">
        <v>28</v>
      </c>
      <c r="D30" s="49"/>
      <c r="E30" s="46"/>
      <c r="F30" s="6"/>
      <c r="G30" s="7"/>
      <c r="H30" s="6"/>
      <c r="I30" s="7"/>
      <c r="J30" s="6"/>
      <c r="K30" s="7"/>
      <c r="L30" s="6"/>
      <c r="M30" s="17">
        <f t="shared" si="1"/>
        <v>0</v>
      </c>
      <c r="O30" s="46"/>
      <c r="P30" s="6"/>
      <c r="Q30" s="7"/>
      <c r="R30" s="6"/>
      <c r="S30" s="7"/>
      <c r="T30" s="6"/>
      <c r="U30" s="7"/>
      <c r="V30" s="6"/>
      <c r="W30" s="21">
        <f t="shared" si="2"/>
        <v>0</v>
      </c>
      <c r="X30" s="74">
        <f t="shared" si="0"/>
        <v>0</v>
      </c>
      <c r="Z30" s="46"/>
      <c r="AA30" s="6"/>
      <c r="AB30" s="7"/>
      <c r="AC30" s="6"/>
      <c r="AD30" s="7"/>
      <c r="AE30" s="6"/>
      <c r="AF30" s="7"/>
      <c r="AG30" s="6"/>
      <c r="AH30" s="33">
        <f t="shared" si="3"/>
        <v>0</v>
      </c>
      <c r="AI30" s="72">
        <f t="shared" si="4"/>
        <v>0</v>
      </c>
      <c r="AJ30" s="73">
        <f t="shared" si="5"/>
        <v>0</v>
      </c>
    </row>
    <row r="31" spans="1:36" x14ac:dyDescent="0.55000000000000004">
      <c r="A31" s="12">
        <v>2</v>
      </c>
      <c r="B31" s="6">
        <v>1</v>
      </c>
      <c r="C31" s="6">
        <v>29</v>
      </c>
      <c r="D31" s="49"/>
      <c r="E31" s="46"/>
      <c r="F31" s="6"/>
      <c r="G31" s="7"/>
      <c r="H31" s="6"/>
      <c r="I31" s="7"/>
      <c r="J31" s="6"/>
      <c r="K31" s="7"/>
      <c r="L31" s="6"/>
      <c r="M31" s="17">
        <f t="shared" si="1"/>
        <v>0</v>
      </c>
      <c r="O31" s="46"/>
      <c r="P31" s="6"/>
      <c r="Q31" s="7"/>
      <c r="R31" s="6"/>
      <c r="S31" s="7"/>
      <c r="T31" s="6"/>
      <c r="U31" s="7"/>
      <c r="V31" s="6"/>
      <c r="W31" s="21">
        <f t="shared" si="2"/>
        <v>0</v>
      </c>
      <c r="X31" s="74">
        <f t="shared" si="0"/>
        <v>0</v>
      </c>
      <c r="Z31" s="46"/>
      <c r="AA31" s="6"/>
      <c r="AB31" s="7"/>
      <c r="AC31" s="6"/>
      <c r="AD31" s="7"/>
      <c r="AE31" s="6"/>
      <c r="AF31" s="7"/>
      <c r="AG31" s="6"/>
      <c r="AH31" s="33">
        <f t="shared" si="3"/>
        <v>0</v>
      </c>
      <c r="AI31" s="72">
        <f t="shared" si="4"/>
        <v>0</v>
      </c>
      <c r="AJ31" s="73">
        <f t="shared" si="5"/>
        <v>0</v>
      </c>
    </row>
    <row r="32" spans="1:36" ht="18.5" thickBot="1" x14ac:dyDescent="0.6">
      <c r="A32" s="14">
        <v>2</v>
      </c>
      <c r="B32" s="10">
        <v>1</v>
      </c>
      <c r="C32" s="10">
        <v>30</v>
      </c>
      <c r="D32" s="50"/>
      <c r="E32" s="47"/>
      <c r="F32" s="10"/>
      <c r="G32" s="11"/>
      <c r="H32" s="10"/>
      <c r="I32" s="11"/>
      <c r="J32" s="10"/>
      <c r="K32" s="11"/>
      <c r="L32" s="10"/>
      <c r="M32" s="18">
        <f t="shared" si="1"/>
        <v>0</v>
      </c>
      <c r="O32" s="47"/>
      <c r="P32" s="10"/>
      <c r="Q32" s="11"/>
      <c r="R32" s="10"/>
      <c r="S32" s="11"/>
      <c r="T32" s="10"/>
      <c r="U32" s="11"/>
      <c r="V32" s="10"/>
      <c r="W32" s="22">
        <f t="shared" si="2"/>
        <v>0</v>
      </c>
      <c r="X32" s="76">
        <f t="shared" si="0"/>
        <v>0</v>
      </c>
      <c r="Z32" s="47"/>
      <c r="AA32" s="10"/>
      <c r="AB32" s="11"/>
      <c r="AC32" s="10"/>
      <c r="AD32" s="11"/>
      <c r="AE32" s="10"/>
      <c r="AF32" s="11"/>
      <c r="AG32" s="10"/>
      <c r="AH32" s="34">
        <f t="shared" si="3"/>
        <v>0</v>
      </c>
      <c r="AI32" s="79">
        <f t="shared" si="4"/>
        <v>0</v>
      </c>
      <c r="AJ32" s="80">
        <f t="shared" si="5"/>
        <v>0</v>
      </c>
    </row>
    <row r="33" spans="1:36" x14ac:dyDescent="0.55000000000000004">
      <c r="A33" s="15">
        <v>2</v>
      </c>
      <c r="B33" s="8">
        <v>2</v>
      </c>
      <c r="C33" s="8">
        <v>1</v>
      </c>
      <c r="D33" s="51"/>
      <c r="E33" s="48"/>
      <c r="F33" s="8"/>
      <c r="G33" s="9"/>
      <c r="H33" s="8"/>
      <c r="I33" s="9"/>
      <c r="J33" s="8"/>
      <c r="K33" s="9"/>
      <c r="L33" s="8"/>
      <c r="M33" s="19">
        <f t="shared" si="1"/>
        <v>0</v>
      </c>
      <c r="O33" s="48"/>
      <c r="P33" s="8"/>
      <c r="Q33" s="9"/>
      <c r="R33" s="8"/>
      <c r="S33" s="9"/>
      <c r="T33" s="8"/>
      <c r="U33" s="9"/>
      <c r="V33" s="8"/>
      <c r="W33" s="23">
        <f t="shared" si="2"/>
        <v>0</v>
      </c>
      <c r="X33" s="75">
        <f t="shared" si="0"/>
        <v>0</v>
      </c>
      <c r="Z33" s="48"/>
      <c r="AA33" s="8"/>
      <c r="AB33" s="9"/>
      <c r="AC33" s="8"/>
      <c r="AD33" s="9"/>
      <c r="AE33" s="8"/>
      <c r="AF33" s="9"/>
      <c r="AG33" s="8"/>
      <c r="AH33" s="35">
        <f t="shared" si="3"/>
        <v>0</v>
      </c>
      <c r="AI33" s="77">
        <f t="shared" si="4"/>
        <v>0</v>
      </c>
      <c r="AJ33" s="78">
        <f t="shared" si="5"/>
        <v>0</v>
      </c>
    </row>
    <row r="34" spans="1:36" x14ac:dyDescent="0.55000000000000004">
      <c r="A34" s="12">
        <v>2</v>
      </c>
      <c r="B34" s="6">
        <v>2</v>
      </c>
      <c r="C34" s="6">
        <v>2</v>
      </c>
      <c r="D34" s="49"/>
      <c r="E34" s="46"/>
      <c r="F34" s="6"/>
      <c r="G34" s="7"/>
      <c r="H34" s="6"/>
      <c r="I34" s="7"/>
      <c r="J34" s="6"/>
      <c r="K34" s="7"/>
      <c r="L34" s="6"/>
      <c r="M34" s="17">
        <f t="shared" si="1"/>
        <v>0</v>
      </c>
      <c r="O34" s="46"/>
      <c r="P34" s="6"/>
      <c r="Q34" s="7"/>
      <c r="R34" s="6"/>
      <c r="S34" s="7"/>
      <c r="T34" s="6"/>
      <c r="U34" s="7"/>
      <c r="V34" s="6"/>
      <c r="W34" s="21">
        <f t="shared" si="2"/>
        <v>0</v>
      </c>
      <c r="X34" s="74">
        <f t="shared" si="0"/>
        <v>0</v>
      </c>
      <c r="Z34" s="46"/>
      <c r="AA34" s="6"/>
      <c r="AB34" s="7"/>
      <c r="AC34" s="6"/>
      <c r="AD34" s="7"/>
      <c r="AE34" s="6"/>
      <c r="AF34" s="7"/>
      <c r="AG34" s="6"/>
      <c r="AH34" s="33">
        <f t="shared" si="3"/>
        <v>0</v>
      </c>
      <c r="AI34" s="72">
        <f t="shared" si="4"/>
        <v>0</v>
      </c>
      <c r="AJ34" s="73">
        <f t="shared" si="5"/>
        <v>0</v>
      </c>
    </row>
    <row r="35" spans="1:36" x14ac:dyDescent="0.55000000000000004">
      <c r="A35" s="12">
        <v>2</v>
      </c>
      <c r="B35" s="6">
        <v>2</v>
      </c>
      <c r="C35" s="6">
        <v>3</v>
      </c>
      <c r="D35" s="49"/>
      <c r="E35" s="46"/>
      <c r="F35" s="6"/>
      <c r="G35" s="7"/>
      <c r="H35" s="6"/>
      <c r="I35" s="7"/>
      <c r="J35" s="6"/>
      <c r="K35" s="7"/>
      <c r="L35" s="6"/>
      <c r="M35" s="17">
        <f t="shared" si="1"/>
        <v>0</v>
      </c>
      <c r="O35" s="46"/>
      <c r="P35" s="6"/>
      <c r="Q35" s="7"/>
      <c r="R35" s="6"/>
      <c r="S35" s="7"/>
      <c r="T35" s="6"/>
      <c r="U35" s="7"/>
      <c r="V35" s="6"/>
      <c r="W35" s="21">
        <f t="shared" si="2"/>
        <v>0</v>
      </c>
      <c r="X35" s="74">
        <f t="shared" ref="X35:X62" si="6">W35-M35</f>
        <v>0</v>
      </c>
      <c r="Z35" s="46"/>
      <c r="AA35" s="6"/>
      <c r="AB35" s="7"/>
      <c r="AC35" s="6"/>
      <c r="AD35" s="7"/>
      <c r="AE35" s="6"/>
      <c r="AF35" s="7"/>
      <c r="AG35" s="6"/>
      <c r="AH35" s="33">
        <f t="shared" si="3"/>
        <v>0</v>
      </c>
      <c r="AI35" s="72">
        <f t="shared" si="4"/>
        <v>0</v>
      </c>
      <c r="AJ35" s="73">
        <f t="shared" si="5"/>
        <v>0</v>
      </c>
    </row>
    <row r="36" spans="1:36" x14ac:dyDescent="0.55000000000000004">
      <c r="A36" s="12">
        <v>2</v>
      </c>
      <c r="B36" s="6">
        <v>2</v>
      </c>
      <c r="C36" s="6">
        <v>4</v>
      </c>
      <c r="D36" s="49"/>
      <c r="E36" s="46"/>
      <c r="F36" s="6"/>
      <c r="G36" s="7"/>
      <c r="H36" s="6"/>
      <c r="I36" s="7"/>
      <c r="J36" s="6"/>
      <c r="K36" s="7"/>
      <c r="L36" s="6"/>
      <c r="M36" s="17">
        <f t="shared" si="1"/>
        <v>0</v>
      </c>
      <c r="O36" s="46"/>
      <c r="P36" s="6"/>
      <c r="Q36" s="7"/>
      <c r="R36" s="6"/>
      <c r="S36" s="7"/>
      <c r="T36" s="6"/>
      <c r="U36" s="7"/>
      <c r="V36" s="6"/>
      <c r="W36" s="21">
        <f t="shared" si="2"/>
        <v>0</v>
      </c>
      <c r="X36" s="74">
        <f t="shared" si="6"/>
        <v>0</v>
      </c>
      <c r="Z36" s="46"/>
      <c r="AA36" s="6"/>
      <c r="AB36" s="7"/>
      <c r="AC36" s="6"/>
      <c r="AD36" s="7"/>
      <c r="AE36" s="6"/>
      <c r="AF36" s="7"/>
      <c r="AG36" s="6"/>
      <c r="AH36" s="33">
        <f t="shared" si="3"/>
        <v>0</v>
      </c>
      <c r="AI36" s="72">
        <f t="shared" ref="AI36:AI62" si="7">AG36-W36</f>
        <v>0</v>
      </c>
      <c r="AJ36" s="73">
        <f t="shared" ref="AJ36:AJ62" si="8">AH36-X36</f>
        <v>0</v>
      </c>
    </row>
    <row r="37" spans="1:36" x14ac:dyDescent="0.55000000000000004">
      <c r="A37" s="12">
        <v>2</v>
      </c>
      <c r="B37" s="6">
        <v>2</v>
      </c>
      <c r="C37" s="6">
        <v>5</v>
      </c>
      <c r="D37" s="49"/>
      <c r="E37" s="46"/>
      <c r="F37" s="6"/>
      <c r="G37" s="7"/>
      <c r="H37" s="6"/>
      <c r="I37" s="7"/>
      <c r="J37" s="6"/>
      <c r="K37" s="7"/>
      <c r="L37" s="6"/>
      <c r="M37" s="17">
        <f t="shared" si="1"/>
        <v>0</v>
      </c>
      <c r="O37" s="46"/>
      <c r="P37" s="6"/>
      <c r="Q37" s="7"/>
      <c r="R37" s="6"/>
      <c r="S37" s="7"/>
      <c r="T37" s="6"/>
      <c r="U37" s="7"/>
      <c r="V37" s="6"/>
      <c r="W37" s="21">
        <f t="shared" si="2"/>
        <v>0</v>
      </c>
      <c r="X37" s="74">
        <f t="shared" si="6"/>
        <v>0</v>
      </c>
      <c r="Z37" s="46"/>
      <c r="AA37" s="6"/>
      <c r="AB37" s="7"/>
      <c r="AC37" s="6"/>
      <c r="AD37" s="7"/>
      <c r="AE37" s="6"/>
      <c r="AF37" s="7"/>
      <c r="AG37" s="6"/>
      <c r="AH37" s="33">
        <f t="shared" si="3"/>
        <v>0</v>
      </c>
      <c r="AI37" s="72">
        <f t="shared" si="7"/>
        <v>0</v>
      </c>
      <c r="AJ37" s="73">
        <f t="shared" si="8"/>
        <v>0</v>
      </c>
    </row>
    <row r="38" spans="1:36" x14ac:dyDescent="0.55000000000000004">
      <c r="A38" s="12">
        <v>2</v>
      </c>
      <c r="B38" s="6">
        <v>2</v>
      </c>
      <c r="C38" s="6">
        <v>6</v>
      </c>
      <c r="D38" s="49"/>
      <c r="E38" s="46"/>
      <c r="F38" s="6"/>
      <c r="G38" s="7"/>
      <c r="H38" s="6"/>
      <c r="I38" s="7"/>
      <c r="J38" s="6"/>
      <c r="K38" s="7"/>
      <c r="L38" s="6"/>
      <c r="M38" s="17">
        <f t="shared" si="1"/>
        <v>0</v>
      </c>
      <c r="O38" s="46"/>
      <c r="P38" s="6"/>
      <c r="Q38" s="7"/>
      <c r="R38" s="6"/>
      <c r="S38" s="7"/>
      <c r="T38" s="6"/>
      <c r="U38" s="7"/>
      <c r="V38" s="6"/>
      <c r="W38" s="21">
        <f t="shared" si="2"/>
        <v>0</v>
      </c>
      <c r="X38" s="74">
        <f t="shared" si="6"/>
        <v>0</v>
      </c>
      <c r="Z38" s="46"/>
      <c r="AA38" s="6"/>
      <c r="AB38" s="7"/>
      <c r="AC38" s="6"/>
      <c r="AD38" s="7"/>
      <c r="AE38" s="6"/>
      <c r="AF38" s="7"/>
      <c r="AG38" s="6"/>
      <c r="AH38" s="33">
        <f t="shared" si="3"/>
        <v>0</v>
      </c>
      <c r="AI38" s="72">
        <f t="shared" si="7"/>
        <v>0</v>
      </c>
      <c r="AJ38" s="73">
        <f t="shared" si="8"/>
        <v>0</v>
      </c>
    </row>
    <row r="39" spans="1:36" x14ac:dyDescent="0.55000000000000004">
      <c r="A39" s="12">
        <v>2</v>
      </c>
      <c r="B39" s="6">
        <v>2</v>
      </c>
      <c r="C39" s="6">
        <v>7</v>
      </c>
      <c r="D39" s="49"/>
      <c r="E39" s="46"/>
      <c r="F39" s="6"/>
      <c r="G39" s="7"/>
      <c r="H39" s="6"/>
      <c r="I39" s="7"/>
      <c r="J39" s="6"/>
      <c r="K39" s="7"/>
      <c r="L39" s="6"/>
      <c r="M39" s="17">
        <f t="shared" si="1"/>
        <v>0</v>
      </c>
      <c r="O39" s="46"/>
      <c r="P39" s="6"/>
      <c r="Q39" s="7"/>
      <c r="R39" s="6"/>
      <c r="S39" s="7"/>
      <c r="T39" s="6"/>
      <c r="U39" s="7"/>
      <c r="V39" s="6"/>
      <c r="W39" s="21">
        <f t="shared" si="2"/>
        <v>0</v>
      </c>
      <c r="X39" s="74">
        <f t="shared" si="6"/>
        <v>0</v>
      </c>
      <c r="Z39" s="46"/>
      <c r="AA39" s="6"/>
      <c r="AB39" s="7"/>
      <c r="AC39" s="6"/>
      <c r="AD39" s="7"/>
      <c r="AE39" s="6"/>
      <c r="AF39" s="7"/>
      <c r="AG39" s="6"/>
      <c r="AH39" s="33">
        <f t="shared" si="3"/>
        <v>0</v>
      </c>
      <c r="AI39" s="72">
        <f t="shared" si="7"/>
        <v>0</v>
      </c>
      <c r="AJ39" s="73">
        <f t="shared" si="8"/>
        <v>0</v>
      </c>
    </row>
    <row r="40" spans="1:36" x14ac:dyDescent="0.55000000000000004">
      <c r="A40" s="12">
        <v>2</v>
      </c>
      <c r="B40" s="6">
        <v>2</v>
      </c>
      <c r="C40" s="6">
        <v>8</v>
      </c>
      <c r="D40" s="49"/>
      <c r="E40" s="46"/>
      <c r="F40" s="6"/>
      <c r="G40" s="7"/>
      <c r="H40" s="6"/>
      <c r="I40" s="7"/>
      <c r="J40" s="6"/>
      <c r="K40" s="7"/>
      <c r="L40" s="6"/>
      <c r="M40" s="17">
        <f t="shared" si="1"/>
        <v>0</v>
      </c>
      <c r="O40" s="46"/>
      <c r="P40" s="6"/>
      <c r="Q40" s="7"/>
      <c r="R40" s="6"/>
      <c r="S40" s="7"/>
      <c r="T40" s="6"/>
      <c r="U40" s="7"/>
      <c r="V40" s="6"/>
      <c r="W40" s="21">
        <f t="shared" si="2"/>
        <v>0</v>
      </c>
      <c r="X40" s="74">
        <f t="shared" si="6"/>
        <v>0</v>
      </c>
      <c r="Z40" s="46"/>
      <c r="AA40" s="6"/>
      <c r="AB40" s="7"/>
      <c r="AC40" s="6"/>
      <c r="AD40" s="7"/>
      <c r="AE40" s="6"/>
      <c r="AF40" s="7"/>
      <c r="AG40" s="6"/>
      <c r="AH40" s="33">
        <f t="shared" si="3"/>
        <v>0</v>
      </c>
      <c r="AI40" s="72">
        <f t="shared" si="7"/>
        <v>0</v>
      </c>
      <c r="AJ40" s="73">
        <f t="shared" si="8"/>
        <v>0</v>
      </c>
    </row>
    <row r="41" spans="1:36" x14ac:dyDescent="0.55000000000000004">
      <c r="A41" s="12">
        <v>2</v>
      </c>
      <c r="B41" s="6">
        <v>2</v>
      </c>
      <c r="C41" s="6">
        <v>9</v>
      </c>
      <c r="D41" s="49"/>
      <c r="E41" s="46"/>
      <c r="F41" s="6"/>
      <c r="G41" s="7"/>
      <c r="H41" s="6"/>
      <c r="I41" s="7"/>
      <c r="J41" s="6"/>
      <c r="K41" s="7"/>
      <c r="L41" s="6"/>
      <c r="M41" s="17">
        <f t="shared" si="1"/>
        <v>0</v>
      </c>
      <c r="O41" s="46"/>
      <c r="P41" s="6"/>
      <c r="Q41" s="7"/>
      <c r="R41" s="6"/>
      <c r="S41" s="7"/>
      <c r="T41" s="6"/>
      <c r="U41" s="7"/>
      <c r="V41" s="6"/>
      <c r="W41" s="21">
        <f t="shared" si="2"/>
        <v>0</v>
      </c>
      <c r="X41" s="74">
        <f t="shared" si="6"/>
        <v>0</v>
      </c>
      <c r="Z41" s="46"/>
      <c r="AA41" s="6"/>
      <c r="AB41" s="7"/>
      <c r="AC41" s="6"/>
      <c r="AD41" s="7"/>
      <c r="AE41" s="6"/>
      <c r="AF41" s="7"/>
      <c r="AG41" s="6"/>
      <c r="AH41" s="33">
        <f t="shared" si="3"/>
        <v>0</v>
      </c>
      <c r="AI41" s="72">
        <f t="shared" si="7"/>
        <v>0</v>
      </c>
      <c r="AJ41" s="73">
        <f t="shared" si="8"/>
        <v>0</v>
      </c>
    </row>
    <row r="42" spans="1:36" x14ac:dyDescent="0.55000000000000004">
      <c r="A42" s="12">
        <v>2</v>
      </c>
      <c r="B42" s="6">
        <v>2</v>
      </c>
      <c r="C42" s="6">
        <v>10</v>
      </c>
      <c r="D42" s="49"/>
      <c r="E42" s="46"/>
      <c r="F42" s="6"/>
      <c r="G42" s="7"/>
      <c r="H42" s="6"/>
      <c r="I42" s="7"/>
      <c r="J42" s="6"/>
      <c r="K42" s="7"/>
      <c r="L42" s="6"/>
      <c r="M42" s="17">
        <f t="shared" si="1"/>
        <v>0</v>
      </c>
      <c r="O42" s="46"/>
      <c r="P42" s="6"/>
      <c r="Q42" s="7"/>
      <c r="R42" s="6"/>
      <c r="S42" s="7"/>
      <c r="T42" s="6"/>
      <c r="U42" s="7"/>
      <c r="V42" s="6"/>
      <c r="W42" s="21">
        <f t="shared" si="2"/>
        <v>0</v>
      </c>
      <c r="X42" s="74">
        <f t="shared" si="6"/>
        <v>0</v>
      </c>
      <c r="Z42" s="46"/>
      <c r="AA42" s="6"/>
      <c r="AB42" s="7"/>
      <c r="AC42" s="6"/>
      <c r="AD42" s="7"/>
      <c r="AE42" s="6"/>
      <c r="AF42" s="7"/>
      <c r="AG42" s="6"/>
      <c r="AH42" s="33">
        <f t="shared" si="3"/>
        <v>0</v>
      </c>
      <c r="AI42" s="72">
        <f t="shared" si="7"/>
        <v>0</v>
      </c>
      <c r="AJ42" s="73">
        <f t="shared" si="8"/>
        <v>0</v>
      </c>
    </row>
    <row r="43" spans="1:36" x14ac:dyDescent="0.55000000000000004">
      <c r="A43" s="12">
        <v>2</v>
      </c>
      <c r="B43" s="6">
        <v>2</v>
      </c>
      <c r="C43" s="6">
        <v>11</v>
      </c>
      <c r="D43" s="49"/>
      <c r="E43" s="46"/>
      <c r="F43" s="6"/>
      <c r="G43" s="7"/>
      <c r="H43" s="6"/>
      <c r="I43" s="7"/>
      <c r="J43" s="6"/>
      <c r="K43" s="7"/>
      <c r="L43" s="6"/>
      <c r="M43" s="17">
        <f t="shared" si="1"/>
        <v>0</v>
      </c>
      <c r="O43" s="46"/>
      <c r="P43" s="6"/>
      <c r="Q43" s="7"/>
      <c r="R43" s="6"/>
      <c r="S43" s="7"/>
      <c r="T43" s="6"/>
      <c r="U43" s="7"/>
      <c r="V43" s="6"/>
      <c r="W43" s="21">
        <f t="shared" si="2"/>
        <v>0</v>
      </c>
      <c r="X43" s="74">
        <f t="shared" si="6"/>
        <v>0</v>
      </c>
      <c r="Z43" s="46"/>
      <c r="AA43" s="6"/>
      <c r="AB43" s="7"/>
      <c r="AC43" s="6"/>
      <c r="AD43" s="7"/>
      <c r="AE43" s="6"/>
      <c r="AF43" s="7"/>
      <c r="AG43" s="6"/>
      <c r="AH43" s="33">
        <f t="shared" si="3"/>
        <v>0</v>
      </c>
      <c r="AI43" s="72">
        <f t="shared" si="7"/>
        <v>0</v>
      </c>
      <c r="AJ43" s="73">
        <f t="shared" si="8"/>
        <v>0</v>
      </c>
    </row>
    <row r="44" spans="1:36" x14ac:dyDescent="0.55000000000000004">
      <c r="A44" s="12">
        <v>2</v>
      </c>
      <c r="B44" s="6">
        <v>2</v>
      </c>
      <c r="C44" s="6">
        <v>12</v>
      </c>
      <c r="D44" s="49"/>
      <c r="E44" s="46"/>
      <c r="F44" s="6"/>
      <c r="G44" s="7"/>
      <c r="H44" s="6"/>
      <c r="I44" s="7"/>
      <c r="J44" s="6"/>
      <c r="K44" s="7"/>
      <c r="L44" s="6"/>
      <c r="M44" s="17">
        <f t="shared" si="1"/>
        <v>0</v>
      </c>
      <c r="O44" s="46"/>
      <c r="P44" s="6"/>
      <c r="Q44" s="7"/>
      <c r="R44" s="6"/>
      <c r="S44" s="7"/>
      <c r="T44" s="6"/>
      <c r="U44" s="7"/>
      <c r="V44" s="6"/>
      <c r="W44" s="21">
        <f t="shared" si="2"/>
        <v>0</v>
      </c>
      <c r="X44" s="74">
        <f t="shared" si="6"/>
        <v>0</v>
      </c>
      <c r="Z44" s="46"/>
      <c r="AA44" s="6"/>
      <c r="AB44" s="7"/>
      <c r="AC44" s="6"/>
      <c r="AD44" s="7"/>
      <c r="AE44" s="6"/>
      <c r="AF44" s="7"/>
      <c r="AG44" s="6"/>
      <c r="AH44" s="33">
        <f t="shared" si="3"/>
        <v>0</v>
      </c>
      <c r="AI44" s="72">
        <f t="shared" si="7"/>
        <v>0</v>
      </c>
      <c r="AJ44" s="73">
        <f t="shared" si="8"/>
        <v>0</v>
      </c>
    </row>
    <row r="45" spans="1:36" x14ac:dyDescent="0.55000000000000004">
      <c r="A45" s="12">
        <v>2</v>
      </c>
      <c r="B45" s="6">
        <v>2</v>
      </c>
      <c r="C45" s="6">
        <v>13</v>
      </c>
      <c r="D45" s="49"/>
      <c r="E45" s="46"/>
      <c r="F45" s="6"/>
      <c r="G45" s="7"/>
      <c r="H45" s="6"/>
      <c r="I45" s="7"/>
      <c r="J45" s="6"/>
      <c r="K45" s="7"/>
      <c r="L45" s="6"/>
      <c r="M45" s="17">
        <f t="shared" si="1"/>
        <v>0</v>
      </c>
      <c r="O45" s="46"/>
      <c r="P45" s="6"/>
      <c r="Q45" s="7"/>
      <c r="R45" s="6"/>
      <c r="S45" s="7"/>
      <c r="T45" s="6"/>
      <c r="U45" s="7"/>
      <c r="V45" s="6"/>
      <c r="W45" s="21">
        <f t="shared" si="2"/>
        <v>0</v>
      </c>
      <c r="X45" s="74">
        <f t="shared" si="6"/>
        <v>0</v>
      </c>
      <c r="Z45" s="46"/>
      <c r="AA45" s="6"/>
      <c r="AB45" s="7"/>
      <c r="AC45" s="6"/>
      <c r="AD45" s="7"/>
      <c r="AE45" s="6"/>
      <c r="AF45" s="7"/>
      <c r="AG45" s="6"/>
      <c r="AH45" s="33">
        <f t="shared" si="3"/>
        <v>0</v>
      </c>
      <c r="AI45" s="72">
        <f t="shared" si="7"/>
        <v>0</v>
      </c>
      <c r="AJ45" s="73">
        <f t="shared" si="8"/>
        <v>0</v>
      </c>
    </row>
    <row r="46" spans="1:36" x14ac:dyDescent="0.55000000000000004">
      <c r="A46" s="12">
        <v>2</v>
      </c>
      <c r="B46" s="6">
        <v>2</v>
      </c>
      <c r="C46" s="6">
        <v>14</v>
      </c>
      <c r="D46" s="49"/>
      <c r="E46" s="46"/>
      <c r="F46" s="6"/>
      <c r="G46" s="7"/>
      <c r="H46" s="6"/>
      <c r="I46" s="7"/>
      <c r="J46" s="6"/>
      <c r="K46" s="7"/>
      <c r="L46" s="6"/>
      <c r="M46" s="17">
        <f t="shared" si="1"/>
        <v>0</v>
      </c>
      <c r="O46" s="46"/>
      <c r="P46" s="6"/>
      <c r="Q46" s="7"/>
      <c r="R46" s="6"/>
      <c r="S46" s="7"/>
      <c r="T46" s="6"/>
      <c r="U46" s="7"/>
      <c r="V46" s="6"/>
      <c r="W46" s="21">
        <f t="shared" si="2"/>
        <v>0</v>
      </c>
      <c r="X46" s="74">
        <f t="shared" si="6"/>
        <v>0</v>
      </c>
      <c r="Z46" s="46"/>
      <c r="AA46" s="6"/>
      <c r="AB46" s="7"/>
      <c r="AC46" s="6"/>
      <c r="AD46" s="7"/>
      <c r="AE46" s="6"/>
      <c r="AF46" s="7"/>
      <c r="AG46" s="6"/>
      <c r="AH46" s="33">
        <f t="shared" si="3"/>
        <v>0</v>
      </c>
      <c r="AI46" s="72">
        <f t="shared" si="7"/>
        <v>0</v>
      </c>
      <c r="AJ46" s="73">
        <f t="shared" si="8"/>
        <v>0</v>
      </c>
    </row>
    <row r="47" spans="1:36" x14ac:dyDescent="0.55000000000000004">
      <c r="A47" s="12">
        <v>2</v>
      </c>
      <c r="B47" s="6">
        <v>2</v>
      </c>
      <c r="C47" s="6">
        <v>15</v>
      </c>
      <c r="D47" s="49"/>
      <c r="E47" s="46"/>
      <c r="F47" s="6"/>
      <c r="G47" s="7"/>
      <c r="H47" s="6"/>
      <c r="I47" s="7"/>
      <c r="J47" s="6"/>
      <c r="K47" s="7"/>
      <c r="L47" s="6"/>
      <c r="M47" s="17">
        <f t="shared" si="1"/>
        <v>0</v>
      </c>
      <c r="O47" s="46"/>
      <c r="P47" s="6"/>
      <c r="Q47" s="7"/>
      <c r="R47" s="6"/>
      <c r="S47" s="7"/>
      <c r="T47" s="6"/>
      <c r="U47" s="7"/>
      <c r="V47" s="6"/>
      <c r="W47" s="21">
        <f t="shared" si="2"/>
        <v>0</v>
      </c>
      <c r="X47" s="74">
        <f t="shared" si="6"/>
        <v>0</v>
      </c>
      <c r="Z47" s="46"/>
      <c r="AA47" s="6"/>
      <c r="AB47" s="7"/>
      <c r="AC47" s="6"/>
      <c r="AD47" s="7"/>
      <c r="AE47" s="6"/>
      <c r="AF47" s="7"/>
      <c r="AG47" s="6"/>
      <c r="AH47" s="33">
        <f t="shared" si="3"/>
        <v>0</v>
      </c>
      <c r="AI47" s="72">
        <f t="shared" si="7"/>
        <v>0</v>
      </c>
      <c r="AJ47" s="73">
        <f t="shared" si="8"/>
        <v>0</v>
      </c>
    </row>
    <row r="48" spans="1:36" x14ac:dyDescent="0.55000000000000004">
      <c r="A48" s="12">
        <v>2</v>
      </c>
      <c r="B48" s="6">
        <v>2</v>
      </c>
      <c r="C48" s="6">
        <v>16</v>
      </c>
      <c r="D48" s="49"/>
      <c r="E48" s="46"/>
      <c r="F48" s="6"/>
      <c r="G48" s="7"/>
      <c r="H48" s="6"/>
      <c r="I48" s="7"/>
      <c r="J48" s="6"/>
      <c r="K48" s="7"/>
      <c r="L48" s="6"/>
      <c r="M48" s="17">
        <f t="shared" si="1"/>
        <v>0</v>
      </c>
      <c r="O48" s="46"/>
      <c r="P48" s="6"/>
      <c r="Q48" s="7"/>
      <c r="R48" s="6"/>
      <c r="S48" s="7"/>
      <c r="T48" s="6"/>
      <c r="U48" s="7"/>
      <c r="V48" s="6"/>
      <c r="W48" s="21">
        <f t="shared" si="2"/>
        <v>0</v>
      </c>
      <c r="X48" s="74">
        <f t="shared" si="6"/>
        <v>0</v>
      </c>
      <c r="Z48" s="46"/>
      <c r="AA48" s="6"/>
      <c r="AB48" s="7"/>
      <c r="AC48" s="6"/>
      <c r="AD48" s="7"/>
      <c r="AE48" s="6"/>
      <c r="AF48" s="7"/>
      <c r="AG48" s="6"/>
      <c r="AH48" s="33">
        <f t="shared" si="3"/>
        <v>0</v>
      </c>
      <c r="AI48" s="72">
        <f t="shared" si="7"/>
        <v>0</v>
      </c>
      <c r="AJ48" s="73">
        <f t="shared" si="8"/>
        <v>0</v>
      </c>
    </row>
    <row r="49" spans="1:36" x14ac:dyDescent="0.55000000000000004">
      <c r="A49" s="12">
        <v>2</v>
      </c>
      <c r="B49" s="6">
        <v>2</v>
      </c>
      <c r="C49" s="6">
        <v>17</v>
      </c>
      <c r="D49" s="49"/>
      <c r="E49" s="46"/>
      <c r="F49" s="6"/>
      <c r="G49" s="7"/>
      <c r="H49" s="6"/>
      <c r="I49" s="7"/>
      <c r="J49" s="6"/>
      <c r="K49" s="7"/>
      <c r="L49" s="6"/>
      <c r="M49" s="17">
        <f t="shared" si="1"/>
        <v>0</v>
      </c>
      <c r="O49" s="46"/>
      <c r="P49" s="6"/>
      <c r="Q49" s="7"/>
      <c r="R49" s="6"/>
      <c r="S49" s="7"/>
      <c r="T49" s="6"/>
      <c r="U49" s="7"/>
      <c r="V49" s="6"/>
      <c r="W49" s="21">
        <f t="shared" si="2"/>
        <v>0</v>
      </c>
      <c r="X49" s="74">
        <f t="shared" si="6"/>
        <v>0</v>
      </c>
      <c r="Z49" s="46"/>
      <c r="AA49" s="6"/>
      <c r="AB49" s="7"/>
      <c r="AC49" s="6"/>
      <c r="AD49" s="7"/>
      <c r="AE49" s="6"/>
      <c r="AF49" s="7"/>
      <c r="AG49" s="6"/>
      <c r="AH49" s="33">
        <f t="shared" si="3"/>
        <v>0</v>
      </c>
      <c r="AI49" s="72">
        <f t="shared" si="7"/>
        <v>0</v>
      </c>
      <c r="AJ49" s="73">
        <f t="shared" si="8"/>
        <v>0</v>
      </c>
    </row>
    <row r="50" spans="1:36" x14ac:dyDescent="0.55000000000000004">
      <c r="A50" s="12">
        <v>2</v>
      </c>
      <c r="B50" s="6">
        <v>2</v>
      </c>
      <c r="C50" s="6">
        <v>18</v>
      </c>
      <c r="D50" s="49"/>
      <c r="E50" s="46"/>
      <c r="F50" s="6"/>
      <c r="G50" s="7"/>
      <c r="H50" s="6"/>
      <c r="I50" s="7"/>
      <c r="J50" s="6"/>
      <c r="K50" s="7"/>
      <c r="L50" s="6"/>
      <c r="M50" s="17">
        <f t="shared" si="1"/>
        <v>0</v>
      </c>
      <c r="O50" s="46"/>
      <c r="P50" s="6"/>
      <c r="Q50" s="7"/>
      <c r="R50" s="6"/>
      <c r="S50" s="7"/>
      <c r="T50" s="6"/>
      <c r="U50" s="7"/>
      <c r="V50" s="6"/>
      <c r="W50" s="21">
        <f t="shared" si="2"/>
        <v>0</v>
      </c>
      <c r="X50" s="74">
        <f t="shared" si="6"/>
        <v>0</v>
      </c>
      <c r="Z50" s="46"/>
      <c r="AA50" s="6"/>
      <c r="AB50" s="7"/>
      <c r="AC50" s="6"/>
      <c r="AD50" s="7"/>
      <c r="AE50" s="6"/>
      <c r="AF50" s="7"/>
      <c r="AG50" s="6"/>
      <c r="AH50" s="33">
        <f t="shared" si="3"/>
        <v>0</v>
      </c>
      <c r="AI50" s="72">
        <f t="shared" si="7"/>
        <v>0</v>
      </c>
      <c r="AJ50" s="73">
        <f t="shared" si="8"/>
        <v>0</v>
      </c>
    </row>
    <row r="51" spans="1:36" x14ac:dyDescent="0.55000000000000004">
      <c r="A51" s="12">
        <v>2</v>
      </c>
      <c r="B51" s="6">
        <v>2</v>
      </c>
      <c r="C51" s="6">
        <v>19</v>
      </c>
      <c r="D51" s="49"/>
      <c r="E51" s="46"/>
      <c r="F51" s="6"/>
      <c r="G51" s="7"/>
      <c r="H51" s="6"/>
      <c r="I51" s="7"/>
      <c r="J51" s="6"/>
      <c r="K51" s="7"/>
      <c r="L51" s="6"/>
      <c r="M51" s="17">
        <f t="shared" si="1"/>
        <v>0</v>
      </c>
      <c r="O51" s="46"/>
      <c r="P51" s="6"/>
      <c r="Q51" s="7"/>
      <c r="R51" s="6"/>
      <c r="S51" s="7"/>
      <c r="T51" s="6"/>
      <c r="U51" s="7"/>
      <c r="V51" s="6"/>
      <c r="W51" s="21">
        <f t="shared" si="2"/>
        <v>0</v>
      </c>
      <c r="X51" s="74">
        <f t="shared" si="6"/>
        <v>0</v>
      </c>
      <c r="Z51" s="46"/>
      <c r="AA51" s="6"/>
      <c r="AB51" s="7"/>
      <c r="AC51" s="6"/>
      <c r="AD51" s="7"/>
      <c r="AE51" s="6"/>
      <c r="AF51" s="7"/>
      <c r="AG51" s="6"/>
      <c r="AH51" s="33">
        <f t="shared" si="3"/>
        <v>0</v>
      </c>
      <c r="AI51" s="72">
        <f t="shared" si="7"/>
        <v>0</v>
      </c>
      <c r="AJ51" s="73">
        <f t="shared" si="8"/>
        <v>0</v>
      </c>
    </row>
    <row r="52" spans="1:36" x14ac:dyDescent="0.55000000000000004">
      <c r="A52" s="12">
        <v>2</v>
      </c>
      <c r="B52" s="6">
        <v>2</v>
      </c>
      <c r="C52" s="6">
        <v>20</v>
      </c>
      <c r="D52" s="49"/>
      <c r="E52" s="46"/>
      <c r="F52" s="6"/>
      <c r="G52" s="7"/>
      <c r="H52" s="6"/>
      <c r="I52" s="7"/>
      <c r="J52" s="6"/>
      <c r="K52" s="7"/>
      <c r="L52" s="6"/>
      <c r="M52" s="17">
        <f t="shared" si="1"/>
        <v>0</v>
      </c>
      <c r="O52" s="46"/>
      <c r="P52" s="6"/>
      <c r="Q52" s="7"/>
      <c r="R52" s="6"/>
      <c r="S52" s="7"/>
      <c r="T52" s="6"/>
      <c r="U52" s="7"/>
      <c r="V52" s="6"/>
      <c r="W52" s="21">
        <f t="shared" si="2"/>
        <v>0</v>
      </c>
      <c r="X52" s="74">
        <f t="shared" si="6"/>
        <v>0</v>
      </c>
      <c r="Z52" s="46"/>
      <c r="AA52" s="6"/>
      <c r="AB52" s="7"/>
      <c r="AC52" s="6"/>
      <c r="AD52" s="7"/>
      <c r="AE52" s="6"/>
      <c r="AF52" s="7"/>
      <c r="AG52" s="6"/>
      <c r="AH52" s="33">
        <f t="shared" si="3"/>
        <v>0</v>
      </c>
      <c r="AI52" s="72">
        <f t="shared" si="7"/>
        <v>0</v>
      </c>
      <c r="AJ52" s="73">
        <f t="shared" si="8"/>
        <v>0</v>
      </c>
    </row>
    <row r="53" spans="1:36" x14ac:dyDescent="0.55000000000000004">
      <c r="A53" s="12">
        <v>2</v>
      </c>
      <c r="B53" s="6">
        <v>2</v>
      </c>
      <c r="C53" s="6">
        <v>21</v>
      </c>
      <c r="D53" s="49"/>
      <c r="E53" s="46"/>
      <c r="F53" s="6"/>
      <c r="G53" s="7"/>
      <c r="H53" s="6"/>
      <c r="I53" s="7"/>
      <c r="J53" s="6"/>
      <c r="K53" s="7"/>
      <c r="L53" s="6"/>
      <c r="M53" s="17">
        <f t="shared" si="1"/>
        <v>0</v>
      </c>
      <c r="O53" s="46"/>
      <c r="P53" s="6"/>
      <c r="Q53" s="7"/>
      <c r="R53" s="6"/>
      <c r="S53" s="7"/>
      <c r="T53" s="6"/>
      <c r="U53" s="7"/>
      <c r="V53" s="6"/>
      <c r="W53" s="21">
        <f t="shared" si="2"/>
        <v>0</v>
      </c>
      <c r="X53" s="74">
        <f t="shared" si="6"/>
        <v>0</v>
      </c>
      <c r="Z53" s="46"/>
      <c r="AA53" s="6"/>
      <c r="AB53" s="7"/>
      <c r="AC53" s="6"/>
      <c r="AD53" s="7"/>
      <c r="AE53" s="6"/>
      <c r="AF53" s="7"/>
      <c r="AG53" s="6"/>
      <c r="AH53" s="33">
        <f t="shared" si="3"/>
        <v>0</v>
      </c>
      <c r="AI53" s="72">
        <f t="shared" si="7"/>
        <v>0</v>
      </c>
      <c r="AJ53" s="73">
        <f t="shared" si="8"/>
        <v>0</v>
      </c>
    </row>
    <row r="54" spans="1:36" x14ac:dyDescent="0.55000000000000004">
      <c r="A54" s="12">
        <v>2</v>
      </c>
      <c r="B54" s="6">
        <v>2</v>
      </c>
      <c r="C54" s="6">
        <v>22</v>
      </c>
      <c r="D54" s="49"/>
      <c r="E54" s="46"/>
      <c r="F54" s="6"/>
      <c r="G54" s="7"/>
      <c r="H54" s="6"/>
      <c r="I54" s="7"/>
      <c r="J54" s="6"/>
      <c r="K54" s="7"/>
      <c r="L54" s="6"/>
      <c r="M54" s="17">
        <f t="shared" si="1"/>
        <v>0</v>
      </c>
      <c r="O54" s="46"/>
      <c r="P54" s="6"/>
      <c r="Q54" s="7"/>
      <c r="R54" s="6"/>
      <c r="S54" s="7"/>
      <c r="T54" s="6"/>
      <c r="U54" s="7"/>
      <c r="V54" s="6"/>
      <c r="W54" s="21">
        <f t="shared" si="2"/>
        <v>0</v>
      </c>
      <c r="X54" s="74">
        <f t="shared" si="6"/>
        <v>0</v>
      </c>
      <c r="Z54" s="46"/>
      <c r="AA54" s="6"/>
      <c r="AB54" s="7"/>
      <c r="AC54" s="6"/>
      <c r="AD54" s="7"/>
      <c r="AE54" s="6"/>
      <c r="AF54" s="7"/>
      <c r="AG54" s="6"/>
      <c r="AH54" s="33">
        <f t="shared" si="3"/>
        <v>0</v>
      </c>
      <c r="AI54" s="72">
        <f t="shared" si="7"/>
        <v>0</v>
      </c>
      <c r="AJ54" s="73">
        <f t="shared" si="8"/>
        <v>0</v>
      </c>
    </row>
    <row r="55" spans="1:36" x14ac:dyDescent="0.55000000000000004">
      <c r="A55" s="12">
        <v>2</v>
      </c>
      <c r="B55" s="6">
        <v>2</v>
      </c>
      <c r="C55" s="6">
        <v>23</v>
      </c>
      <c r="D55" s="49"/>
      <c r="E55" s="46"/>
      <c r="F55" s="6"/>
      <c r="G55" s="7"/>
      <c r="H55" s="6"/>
      <c r="I55" s="7"/>
      <c r="J55" s="6"/>
      <c r="K55" s="7"/>
      <c r="L55" s="6"/>
      <c r="M55" s="17">
        <f t="shared" si="1"/>
        <v>0</v>
      </c>
      <c r="O55" s="46"/>
      <c r="P55" s="6"/>
      <c r="Q55" s="7"/>
      <c r="R55" s="6"/>
      <c r="S55" s="7"/>
      <c r="T55" s="6"/>
      <c r="U55" s="7"/>
      <c r="V55" s="6"/>
      <c r="W55" s="21">
        <f t="shared" si="2"/>
        <v>0</v>
      </c>
      <c r="X55" s="74">
        <f t="shared" si="6"/>
        <v>0</v>
      </c>
      <c r="Z55" s="46"/>
      <c r="AA55" s="6"/>
      <c r="AB55" s="7"/>
      <c r="AC55" s="6"/>
      <c r="AD55" s="7"/>
      <c r="AE55" s="6"/>
      <c r="AF55" s="7"/>
      <c r="AG55" s="6"/>
      <c r="AH55" s="33">
        <f t="shared" si="3"/>
        <v>0</v>
      </c>
      <c r="AI55" s="72">
        <f t="shared" si="7"/>
        <v>0</v>
      </c>
      <c r="AJ55" s="73">
        <f t="shared" si="8"/>
        <v>0</v>
      </c>
    </row>
    <row r="56" spans="1:36" x14ac:dyDescent="0.55000000000000004">
      <c r="A56" s="12">
        <v>2</v>
      </c>
      <c r="B56" s="6">
        <v>2</v>
      </c>
      <c r="C56" s="6">
        <v>24</v>
      </c>
      <c r="D56" s="49"/>
      <c r="E56" s="46"/>
      <c r="F56" s="6"/>
      <c r="G56" s="7"/>
      <c r="H56" s="6"/>
      <c r="I56" s="7"/>
      <c r="J56" s="6"/>
      <c r="K56" s="7"/>
      <c r="L56" s="6"/>
      <c r="M56" s="17">
        <f t="shared" si="1"/>
        <v>0</v>
      </c>
      <c r="O56" s="46"/>
      <c r="P56" s="6"/>
      <c r="Q56" s="7"/>
      <c r="R56" s="6"/>
      <c r="S56" s="7"/>
      <c r="T56" s="6"/>
      <c r="U56" s="7"/>
      <c r="V56" s="6"/>
      <c r="W56" s="21">
        <f t="shared" si="2"/>
        <v>0</v>
      </c>
      <c r="X56" s="74">
        <f t="shared" si="6"/>
        <v>0</v>
      </c>
      <c r="Z56" s="46"/>
      <c r="AA56" s="6"/>
      <c r="AB56" s="7"/>
      <c r="AC56" s="6"/>
      <c r="AD56" s="7"/>
      <c r="AE56" s="6"/>
      <c r="AF56" s="7"/>
      <c r="AG56" s="6"/>
      <c r="AH56" s="33">
        <f t="shared" si="3"/>
        <v>0</v>
      </c>
      <c r="AI56" s="72">
        <f t="shared" si="7"/>
        <v>0</v>
      </c>
      <c r="AJ56" s="73">
        <f t="shared" si="8"/>
        <v>0</v>
      </c>
    </row>
    <row r="57" spans="1:36" x14ac:dyDescent="0.55000000000000004">
      <c r="A57" s="12">
        <v>2</v>
      </c>
      <c r="B57" s="6">
        <v>2</v>
      </c>
      <c r="C57" s="6">
        <v>25</v>
      </c>
      <c r="D57" s="49"/>
      <c r="E57" s="46"/>
      <c r="F57" s="6"/>
      <c r="G57" s="7"/>
      <c r="H57" s="6"/>
      <c r="I57" s="7"/>
      <c r="J57" s="6"/>
      <c r="K57" s="7"/>
      <c r="L57" s="6"/>
      <c r="M57" s="17">
        <f t="shared" si="1"/>
        <v>0</v>
      </c>
      <c r="O57" s="46"/>
      <c r="P57" s="6"/>
      <c r="Q57" s="7"/>
      <c r="R57" s="6"/>
      <c r="S57" s="7"/>
      <c r="T57" s="6"/>
      <c r="U57" s="7"/>
      <c r="V57" s="6"/>
      <c r="W57" s="21">
        <f t="shared" si="2"/>
        <v>0</v>
      </c>
      <c r="X57" s="74">
        <f t="shared" si="6"/>
        <v>0</v>
      </c>
      <c r="Z57" s="46"/>
      <c r="AA57" s="6"/>
      <c r="AB57" s="7"/>
      <c r="AC57" s="6"/>
      <c r="AD57" s="7"/>
      <c r="AE57" s="6"/>
      <c r="AF57" s="7"/>
      <c r="AG57" s="6"/>
      <c r="AH57" s="33">
        <f t="shared" si="3"/>
        <v>0</v>
      </c>
      <c r="AI57" s="72">
        <f t="shared" si="7"/>
        <v>0</v>
      </c>
      <c r="AJ57" s="73">
        <f t="shared" si="8"/>
        <v>0</v>
      </c>
    </row>
    <row r="58" spans="1:36" x14ac:dyDescent="0.55000000000000004">
      <c r="A58" s="12">
        <v>2</v>
      </c>
      <c r="B58" s="6">
        <v>2</v>
      </c>
      <c r="C58" s="6">
        <v>26</v>
      </c>
      <c r="D58" s="49"/>
      <c r="E58" s="46"/>
      <c r="F58" s="6"/>
      <c r="G58" s="7"/>
      <c r="H58" s="6"/>
      <c r="I58" s="7"/>
      <c r="J58" s="6"/>
      <c r="K58" s="7"/>
      <c r="L58" s="6"/>
      <c r="M58" s="17">
        <f t="shared" si="1"/>
        <v>0</v>
      </c>
      <c r="O58" s="46"/>
      <c r="P58" s="6"/>
      <c r="Q58" s="7"/>
      <c r="R58" s="6"/>
      <c r="S58" s="7"/>
      <c r="T58" s="6"/>
      <c r="U58" s="7"/>
      <c r="V58" s="6"/>
      <c r="W58" s="21">
        <f t="shared" si="2"/>
        <v>0</v>
      </c>
      <c r="X58" s="74">
        <f t="shared" si="6"/>
        <v>0</v>
      </c>
      <c r="Z58" s="46"/>
      <c r="AA58" s="6"/>
      <c r="AB58" s="7"/>
      <c r="AC58" s="6"/>
      <c r="AD58" s="7"/>
      <c r="AE58" s="6"/>
      <c r="AF58" s="7"/>
      <c r="AG58" s="6"/>
      <c r="AH58" s="33">
        <f t="shared" si="3"/>
        <v>0</v>
      </c>
      <c r="AI58" s="72">
        <f t="shared" si="7"/>
        <v>0</v>
      </c>
      <c r="AJ58" s="73">
        <f t="shared" si="8"/>
        <v>0</v>
      </c>
    </row>
    <row r="59" spans="1:36" x14ac:dyDescent="0.55000000000000004">
      <c r="A59" s="12">
        <v>2</v>
      </c>
      <c r="B59" s="6">
        <v>2</v>
      </c>
      <c r="C59" s="6">
        <v>27</v>
      </c>
      <c r="D59" s="49"/>
      <c r="E59" s="46"/>
      <c r="F59" s="6"/>
      <c r="G59" s="7"/>
      <c r="H59" s="6"/>
      <c r="I59" s="7"/>
      <c r="J59" s="6"/>
      <c r="K59" s="7"/>
      <c r="L59" s="6"/>
      <c r="M59" s="17">
        <f t="shared" si="1"/>
        <v>0</v>
      </c>
      <c r="O59" s="46"/>
      <c r="P59" s="6"/>
      <c r="Q59" s="7"/>
      <c r="R59" s="6"/>
      <c r="S59" s="7"/>
      <c r="T59" s="6"/>
      <c r="U59" s="7"/>
      <c r="V59" s="6"/>
      <c r="W59" s="21">
        <f t="shared" si="2"/>
        <v>0</v>
      </c>
      <c r="X59" s="74">
        <f t="shared" si="6"/>
        <v>0</v>
      </c>
      <c r="Z59" s="46"/>
      <c r="AA59" s="6"/>
      <c r="AB59" s="7"/>
      <c r="AC59" s="6"/>
      <c r="AD59" s="7"/>
      <c r="AE59" s="6"/>
      <c r="AF59" s="7"/>
      <c r="AG59" s="6"/>
      <c r="AH59" s="33">
        <f t="shared" si="3"/>
        <v>0</v>
      </c>
      <c r="AI59" s="72">
        <f t="shared" si="7"/>
        <v>0</v>
      </c>
      <c r="AJ59" s="73">
        <f t="shared" si="8"/>
        <v>0</v>
      </c>
    </row>
    <row r="60" spans="1:36" x14ac:dyDescent="0.55000000000000004">
      <c r="A60" s="12">
        <v>2</v>
      </c>
      <c r="B60" s="6">
        <v>2</v>
      </c>
      <c r="C60" s="6">
        <v>28</v>
      </c>
      <c r="D60" s="49"/>
      <c r="E60" s="46"/>
      <c r="F60" s="6"/>
      <c r="G60" s="7"/>
      <c r="H60" s="6"/>
      <c r="I60" s="7"/>
      <c r="J60" s="6"/>
      <c r="K60" s="7"/>
      <c r="L60" s="6"/>
      <c r="M60" s="17">
        <f t="shared" si="1"/>
        <v>0</v>
      </c>
      <c r="O60" s="46"/>
      <c r="P60" s="6"/>
      <c r="Q60" s="7"/>
      <c r="R60" s="6"/>
      <c r="S60" s="7"/>
      <c r="T60" s="6"/>
      <c r="U60" s="7"/>
      <c r="V60" s="6"/>
      <c r="W60" s="21">
        <f t="shared" si="2"/>
        <v>0</v>
      </c>
      <c r="X60" s="74">
        <f t="shared" si="6"/>
        <v>0</v>
      </c>
      <c r="Z60" s="46"/>
      <c r="AA60" s="6"/>
      <c r="AB60" s="7"/>
      <c r="AC60" s="6"/>
      <c r="AD60" s="7"/>
      <c r="AE60" s="6"/>
      <c r="AF60" s="7"/>
      <c r="AG60" s="6"/>
      <c r="AH60" s="33">
        <f t="shared" si="3"/>
        <v>0</v>
      </c>
      <c r="AI60" s="72">
        <f t="shared" si="7"/>
        <v>0</v>
      </c>
      <c r="AJ60" s="73">
        <f t="shared" si="8"/>
        <v>0</v>
      </c>
    </row>
    <row r="61" spans="1:36" x14ac:dyDescent="0.55000000000000004">
      <c r="A61" s="12">
        <v>2</v>
      </c>
      <c r="B61" s="6">
        <v>2</v>
      </c>
      <c r="C61" s="6">
        <v>29</v>
      </c>
      <c r="D61" s="49"/>
      <c r="E61" s="46"/>
      <c r="F61" s="6"/>
      <c r="G61" s="7"/>
      <c r="H61" s="6"/>
      <c r="I61" s="7"/>
      <c r="J61" s="6"/>
      <c r="K61" s="7"/>
      <c r="L61" s="6"/>
      <c r="M61" s="17">
        <f t="shared" si="1"/>
        <v>0</v>
      </c>
      <c r="O61" s="46"/>
      <c r="P61" s="6"/>
      <c r="Q61" s="7"/>
      <c r="R61" s="6"/>
      <c r="S61" s="7"/>
      <c r="T61" s="6"/>
      <c r="U61" s="7"/>
      <c r="V61" s="6"/>
      <c r="W61" s="21">
        <f t="shared" si="2"/>
        <v>0</v>
      </c>
      <c r="X61" s="74">
        <f t="shared" si="6"/>
        <v>0</v>
      </c>
      <c r="Z61" s="46"/>
      <c r="AA61" s="6"/>
      <c r="AB61" s="7"/>
      <c r="AC61" s="6"/>
      <c r="AD61" s="7"/>
      <c r="AE61" s="6"/>
      <c r="AF61" s="7"/>
      <c r="AG61" s="6"/>
      <c r="AH61" s="33">
        <f t="shared" si="3"/>
        <v>0</v>
      </c>
      <c r="AI61" s="72">
        <f t="shared" si="7"/>
        <v>0</v>
      </c>
      <c r="AJ61" s="73">
        <f t="shared" si="8"/>
        <v>0</v>
      </c>
    </row>
    <row r="62" spans="1:36" ht="18.5" thickBot="1" x14ac:dyDescent="0.6">
      <c r="A62" s="59">
        <v>2</v>
      </c>
      <c r="B62" s="60">
        <v>2</v>
      </c>
      <c r="C62" s="60">
        <v>30</v>
      </c>
      <c r="D62" s="61"/>
      <c r="E62" s="39"/>
      <c r="F62" s="60"/>
      <c r="G62" s="37"/>
      <c r="H62" s="60"/>
      <c r="I62" s="37"/>
      <c r="J62" s="60"/>
      <c r="K62" s="37"/>
      <c r="L62" s="60"/>
      <c r="M62" s="62">
        <f t="shared" si="1"/>
        <v>0</v>
      </c>
      <c r="O62" s="39"/>
      <c r="P62" s="60"/>
      <c r="Q62" s="37"/>
      <c r="R62" s="60"/>
      <c r="S62" s="37"/>
      <c r="T62" s="60"/>
      <c r="U62" s="37"/>
      <c r="V62" s="60"/>
      <c r="W62" s="69">
        <f t="shared" si="2"/>
        <v>0</v>
      </c>
      <c r="X62" s="26">
        <f t="shared" si="6"/>
        <v>0</v>
      </c>
      <c r="Z62" s="39"/>
      <c r="AA62" s="60"/>
      <c r="AB62" s="37"/>
      <c r="AC62" s="60"/>
      <c r="AD62" s="37"/>
      <c r="AE62" s="60"/>
      <c r="AF62" s="37"/>
      <c r="AG62" s="60"/>
      <c r="AH62" s="71">
        <f t="shared" si="3"/>
        <v>0</v>
      </c>
      <c r="AI62" s="30">
        <f t="shared" si="7"/>
        <v>0</v>
      </c>
      <c r="AJ62" s="31">
        <f t="shared" si="8"/>
        <v>0</v>
      </c>
    </row>
    <row r="63" spans="1:36" x14ac:dyDescent="0.55000000000000004">
      <c r="M63" s="1"/>
      <c r="W63" s="1"/>
    </row>
    <row r="64" spans="1:36" ht="18.5" thickBot="1" x14ac:dyDescent="0.6">
      <c r="D64" s="42"/>
      <c r="E64" s="42" t="s">
        <v>25</v>
      </c>
      <c r="F64" s="42" t="s">
        <v>26</v>
      </c>
      <c r="G64" s="42" t="s">
        <v>27</v>
      </c>
      <c r="H64" s="42" t="s">
        <v>28</v>
      </c>
      <c r="I64" s="42" t="s">
        <v>29</v>
      </c>
      <c r="J64" s="42" t="s">
        <v>30</v>
      </c>
      <c r="K64" s="42" t="s">
        <v>31</v>
      </c>
      <c r="L64" s="42" t="s">
        <v>32</v>
      </c>
      <c r="M64" s="43" t="s">
        <v>33</v>
      </c>
      <c r="O64" s="42" t="s">
        <v>25</v>
      </c>
      <c r="P64" s="42" t="s">
        <v>26</v>
      </c>
      <c r="Q64" s="42" t="s">
        <v>27</v>
      </c>
      <c r="R64" s="42" t="s">
        <v>28</v>
      </c>
      <c r="S64" s="42" t="s">
        <v>29</v>
      </c>
      <c r="T64" s="42" t="s">
        <v>30</v>
      </c>
      <c r="U64" s="42" t="s">
        <v>31</v>
      </c>
      <c r="V64" s="42" t="s">
        <v>32</v>
      </c>
      <c r="W64" s="53" t="s">
        <v>34</v>
      </c>
      <c r="X64" s="55" t="s">
        <v>36</v>
      </c>
      <c r="Z64" s="42" t="s">
        <v>25</v>
      </c>
      <c r="AA64" s="42" t="s">
        <v>26</v>
      </c>
      <c r="AB64" s="42" t="s">
        <v>27</v>
      </c>
      <c r="AC64" s="42" t="s">
        <v>28</v>
      </c>
      <c r="AD64" s="42" t="s">
        <v>29</v>
      </c>
      <c r="AE64" s="42" t="s">
        <v>30</v>
      </c>
      <c r="AF64" s="42" t="s">
        <v>31</v>
      </c>
      <c r="AG64" s="42" t="s">
        <v>32</v>
      </c>
      <c r="AH64" s="54" t="s">
        <v>35</v>
      </c>
      <c r="AI64" s="55" t="s">
        <v>37</v>
      </c>
      <c r="AJ64" s="58" t="s">
        <v>38</v>
      </c>
    </row>
    <row r="65" spans="4:36" x14ac:dyDescent="0.55000000000000004">
      <c r="D65" s="38" t="s">
        <v>22</v>
      </c>
      <c r="E65" s="38">
        <f>SUM(E3:E62)</f>
        <v>0</v>
      </c>
      <c r="F65" s="38">
        <f t="shared" ref="F65:M65" si="9">SUM(F3:F62)</f>
        <v>0</v>
      </c>
      <c r="G65" s="38">
        <f t="shared" si="9"/>
        <v>0</v>
      </c>
      <c r="H65" s="38">
        <f t="shared" si="9"/>
        <v>0</v>
      </c>
      <c r="I65" s="38">
        <f t="shared" si="9"/>
        <v>0</v>
      </c>
      <c r="J65" s="38">
        <f t="shared" si="9"/>
        <v>0</v>
      </c>
      <c r="K65" s="38">
        <f t="shared" si="9"/>
        <v>0</v>
      </c>
      <c r="L65" s="38">
        <f t="shared" si="9"/>
        <v>0</v>
      </c>
      <c r="M65" s="38">
        <f t="shared" si="9"/>
        <v>0</v>
      </c>
      <c r="O65" s="38">
        <f>SUM(O3:O62)</f>
        <v>0</v>
      </c>
      <c r="P65" s="38">
        <f t="shared" ref="P65:W65" si="10">SUM(P3:P62)</f>
        <v>0</v>
      </c>
      <c r="Q65" s="38">
        <f t="shared" si="10"/>
        <v>0</v>
      </c>
      <c r="R65" s="38">
        <f t="shared" si="10"/>
        <v>0</v>
      </c>
      <c r="S65" s="38">
        <f t="shared" si="10"/>
        <v>0</v>
      </c>
      <c r="T65" s="38">
        <f t="shared" si="10"/>
        <v>0</v>
      </c>
      <c r="U65" s="38">
        <f t="shared" si="10"/>
        <v>0</v>
      </c>
      <c r="V65" s="38">
        <f t="shared" si="10"/>
        <v>0</v>
      </c>
      <c r="W65" s="38">
        <f t="shared" si="10"/>
        <v>0</v>
      </c>
      <c r="X65" s="36">
        <f>SUM(X3:X62)</f>
        <v>0</v>
      </c>
      <c r="Z65" s="38">
        <f>SUM(Z3:Z62)</f>
        <v>0</v>
      </c>
      <c r="AA65" s="38">
        <f t="shared" ref="AA65:AH65" si="11">SUM(AA3:AA62)</f>
        <v>0</v>
      </c>
      <c r="AB65" s="38">
        <f t="shared" si="11"/>
        <v>0</v>
      </c>
      <c r="AC65" s="38">
        <f t="shared" si="11"/>
        <v>0</v>
      </c>
      <c r="AD65" s="38">
        <f t="shared" si="11"/>
        <v>0</v>
      </c>
      <c r="AE65" s="38">
        <f t="shared" si="11"/>
        <v>0</v>
      </c>
      <c r="AF65" s="38">
        <f t="shared" si="11"/>
        <v>0</v>
      </c>
      <c r="AG65" s="38">
        <f t="shared" si="11"/>
        <v>0</v>
      </c>
      <c r="AH65" s="38">
        <f t="shared" si="11"/>
        <v>0</v>
      </c>
      <c r="AI65" s="36">
        <f>SUM(AI3:AI62)</f>
        <v>0</v>
      </c>
      <c r="AJ65" s="36">
        <f>SUM(AJ3:AJ62)</f>
        <v>0</v>
      </c>
    </row>
    <row r="66" spans="4:36" ht="18.5" thickBot="1" x14ac:dyDescent="0.6">
      <c r="D66" s="37" t="s">
        <v>21</v>
      </c>
      <c r="E66" s="40" t="e">
        <f>AVERAGE(E3:E62)</f>
        <v>#DIV/0!</v>
      </c>
      <c r="F66" s="40" t="e">
        <f t="shared" ref="F66:M66" si="12">AVERAGE(F3:F62)</f>
        <v>#DIV/0!</v>
      </c>
      <c r="G66" s="40" t="e">
        <f t="shared" si="12"/>
        <v>#DIV/0!</v>
      </c>
      <c r="H66" s="40" t="e">
        <f t="shared" si="12"/>
        <v>#DIV/0!</v>
      </c>
      <c r="I66" s="40" t="e">
        <f t="shared" si="12"/>
        <v>#DIV/0!</v>
      </c>
      <c r="J66" s="40" t="e">
        <f t="shared" si="12"/>
        <v>#DIV/0!</v>
      </c>
      <c r="K66" s="40" t="e">
        <f t="shared" si="12"/>
        <v>#DIV/0!</v>
      </c>
      <c r="L66" s="40" t="e">
        <f t="shared" si="12"/>
        <v>#DIV/0!</v>
      </c>
      <c r="M66" s="40">
        <f t="shared" si="12"/>
        <v>0</v>
      </c>
      <c r="O66" s="40" t="e">
        <f>AVERAGE(O3:O62)</f>
        <v>#DIV/0!</v>
      </c>
      <c r="P66" s="40" t="e">
        <f t="shared" ref="P66:W66" si="13">AVERAGE(P3:P62)</f>
        <v>#DIV/0!</v>
      </c>
      <c r="Q66" s="40" t="e">
        <f t="shared" si="13"/>
        <v>#DIV/0!</v>
      </c>
      <c r="R66" s="40" t="e">
        <f t="shared" si="13"/>
        <v>#DIV/0!</v>
      </c>
      <c r="S66" s="40" t="e">
        <f t="shared" si="13"/>
        <v>#DIV/0!</v>
      </c>
      <c r="T66" s="40" t="e">
        <f t="shared" si="13"/>
        <v>#DIV/0!</v>
      </c>
      <c r="U66" s="40" t="e">
        <f t="shared" si="13"/>
        <v>#DIV/0!</v>
      </c>
      <c r="V66" s="40" t="e">
        <f t="shared" si="13"/>
        <v>#DIV/0!</v>
      </c>
      <c r="W66" s="40">
        <f t="shared" si="13"/>
        <v>0</v>
      </c>
      <c r="X66" s="56">
        <f>AVERAGE(X3:X62)</f>
        <v>0</v>
      </c>
      <c r="Z66" s="40" t="e">
        <f>AVERAGE(Z3:Z62)</f>
        <v>#DIV/0!</v>
      </c>
      <c r="AA66" s="40" t="e">
        <f t="shared" ref="AA66:AH66" si="14">AVERAGE(AA3:AA62)</f>
        <v>#DIV/0!</v>
      </c>
      <c r="AB66" s="40" t="e">
        <f t="shared" si="14"/>
        <v>#DIV/0!</v>
      </c>
      <c r="AC66" s="40" t="e">
        <f t="shared" si="14"/>
        <v>#DIV/0!</v>
      </c>
      <c r="AD66" s="40" t="e">
        <f t="shared" si="14"/>
        <v>#DIV/0!</v>
      </c>
      <c r="AE66" s="40" t="e">
        <f t="shared" si="14"/>
        <v>#DIV/0!</v>
      </c>
      <c r="AF66" s="40" t="e">
        <f t="shared" si="14"/>
        <v>#DIV/0!</v>
      </c>
      <c r="AG66" s="40" t="e">
        <f t="shared" si="14"/>
        <v>#DIV/0!</v>
      </c>
      <c r="AH66" s="40">
        <f t="shared" si="14"/>
        <v>0</v>
      </c>
      <c r="AI66" s="56">
        <f>AVERAGE(AI3:AI62)</f>
        <v>0</v>
      </c>
      <c r="AJ66" s="56">
        <f>AVERAGE(AJ3:AJ62)</f>
        <v>0</v>
      </c>
    </row>
    <row r="67" spans="4:36" x14ac:dyDescent="0.55000000000000004">
      <c r="D67" s="38" t="s">
        <v>23</v>
      </c>
      <c r="E67" s="38">
        <f>SUM(E3:E32)</f>
        <v>0</v>
      </c>
      <c r="F67" s="38">
        <f t="shared" ref="F67:M67" si="15">SUM(F3:F32)</f>
        <v>0</v>
      </c>
      <c r="G67" s="38">
        <f t="shared" si="15"/>
        <v>0</v>
      </c>
      <c r="H67" s="38">
        <f t="shared" si="15"/>
        <v>0</v>
      </c>
      <c r="I67" s="38">
        <f t="shared" si="15"/>
        <v>0</v>
      </c>
      <c r="J67" s="38">
        <f t="shared" si="15"/>
        <v>0</v>
      </c>
      <c r="K67" s="38">
        <f t="shared" si="15"/>
        <v>0</v>
      </c>
      <c r="L67" s="38">
        <f t="shared" si="15"/>
        <v>0</v>
      </c>
      <c r="M67" s="38">
        <f t="shared" si="15"/>
        <v>0</v>
      </c>
      <c r="O67" s="38">
        <f>SUM(O3:O32)</f>
        <v>0</v>
      </c>
      <c r="P67" s="38">
        <f t="shared" ref="P67:W67" si="16">SUM(P3:P32)</f>
        <v>0</v>
      </c>
      <c r="Q67" s="38">
        <f t="shared" si="16"/>
        <v>0</v>
      </c>
      <c r="R67" s="38">
        <f t="shared" si="16"/>
        <v>0</v>
      </c>
      <c r="S67" s="38">
        <f t="shared" si="16"/>
        <v>0</v>
      </c>
      <c r="T67" s="38">
        <f t="shared" si="16"/>
        <v>0</v>
      </c>
      <c r="U67" s="38">
        <f t="shared" si="16"/>
        <v>0</v>
      </c>
      <c r="V67" s="38">
        <f t="shared" si="16"/>
        <v>0</v>
      </c>
      <c r="W67" s="38">
        <f t="shared" si="16"/>
        <v>0</v>
      </c>
      <c r="X67" s="36">
        <f>SUM(X3:X32)</f>
        <v>0</v>
      </c>
      <c r="Z67" s="38">
        <f>SUM(Z3:Z32)</f>
        <v>0</v>
      </c>
      <c r="AA67" s="38">
        <f t="shared" ref="AA67:AH67" si="17">SUM(AA3:AA32)</f>
        <v>0</v>
      </c>
      <c r="AB67" s="38">
        <f t="shared" si="17"/>
        <v>0</v>
      </c>
      <c r="AC67" s="38">
        <f t="shared" si="17"/>
        <v>0</v>
      </c>
      <c r="AD67" s="38">
        <f t="shared" si="17"/>
        <v>0</v>
      </c>
      <c r="AE67" s="38">
        <f t="shared" si="17"/>
        <v>0</v>
      </c>
      <c r="AF67" s="38">
        <f t="shared" si="17"/>
        <v>0</v>
      </c>
      <c r="AG67" s="38">
        <f t="shared" si="17"/>
        <v>0</v>
      </c>
      <c r="AH67" s="38">
        <f t="shared" si="17"/>
        <v>0</v>
      </c>
      <c r="AI67" s="36">
        <f>SUM(AI3:AI32)</f>
        <v>0</v>
      </c>
      <c r="AJ67" s="36">
        <f>SUM(AJ3:AJ32)</f>
        <v>0</v>
      </c>
    </row>
    <row r="68" spans="4:36" ht="18.5" thickBot="1" x14ac:dyDescent="0.6">
      <c r="D68" s="37" t="s">
        <v>21</v>
      </c>
      <c r="E68" s="40" t="e">
        <f>AVERAGE(E3:E32)</f>
        <v>#DIV/0!</v>
      </c>
      <c r="F68" s="40" t="e">
        <f t="shared" ref="F68:M68" si="18">AVERAGE(F3:F32)</f>
        <v>#DIV/0!</v>
      </c>
      <c r="G68" s="40" t="e">
        <f t="shared" si="18"/>
        <v>#DIV/0!</v>
      </c>
      <c r="H68" s="40" t="e">
        <f t="shared" si="18"/>
        <v>#DIV/0!</v>
      </c>
      <c r="I68" s="40" t="e">
        <f t="shared" si="18"/>
        <v>#DIV/0!</v>
      </c>
      <c r="J68" s="40" t="e">
        <f t="shared" si="18"/>
        <v>#DIV/0!</v>
      </c>
      <c r="K68" s="40" t="e">
        <f t="shared" si="18"/>
        <v>#DIV/0!</v>
      </c>
      <c r="L68" s="40" t="e">
        <f t="shared" si="18"/>
        <v>#DIV/0!</v>
      </c>
      <c r="M68" s="40">
        <f t="shared" si="18"/>
        <v>0</v>
      </c>
      <c r="O68" s="40" t="e">
        <f>AVERAGE(O3:O32)</f>
        <v>#DIV/0!</v>
      </c>
      <c r="P68" s="40" t="e">
        <f t="shared" ref="P68:W68" si="19">AVERAGE(P3:P32)</f>
        <v>#DIV/0!</v>
      </c>
      <c r="Q68" s="40" t="e">
        <f t="shared" si="19"/>
        <v>#DIV/0!</v>
      </c>
      <c r="R68" s="40" t="e">
        <f t="shared" si="19"/>
        <v>#DIV/0!</v>
      </c>
      <c r="S68" s="40" t="e">
        <f t="shared" si="19"/>
        <v>#DIV/0!</v>
      </c>
      <c r="T68" s="40" t="e">
        <f t="shared" si="19"/>
        <v>#DIV/0!</v>
      </c>
      <c r="U68" s="40" t="e">
        <f t="shared" si="19"/>
        <v>#DIV/0!</v>
      </c>
      <c r="V68" s="40" t="e">
        <f t="shared" si="19"/>
        <v>#DIV/0!</v>
      </c>
      <c r="W68" s="40">
        <f t="shared" si="19"/>
        <v>0</v>
      </c>
      <c r="X68" s="56">
        <f>AVERAGE(X3:X32)</f>
        <v>0</v>
      </c>
      <c r="Z68" s="40" t="e">
        <f>AVERAGE(Z3:Z32)</f>
        <v>#DIV/0!</v>
      </c>
      <c r="AA68" s="40" t="e">
        <f t="shared" ref="AA68:AH68" si="20">AVERAGE(AA3:AA32)</f>
        <v>#DIV/0!</v>
      </c>
      <c r="AB68" s="40" t="e">
        <f t="shared" si="20"/>
        <v>#DIV/0!</v>
      </c>
      <c r="AC68" s="40" t="e">
        <f t="shared" si="20"/>
        <v>#DIV/0!</v>
      </c>
      <c r="AD68" s="40" t="e">
        <f t="shared" si="20"/>
        <v>#DIV/0!</v>
      </c>
      <c r="AE68" s="40" t="e">
        <f t="shared" si="20"/>
        <v>#DIV/0!</v>
      </c>
      <c r="AF68" s="40" t="e">
        <f t="shared" si="20"/>
        <v>#DIV/0!</v>
      </c>
      <c r="AG68" s="40" t="e">
        <f t="shared" si="20"/>
        <v>#DIV/0!</v>
      </c>
      <c r="AH68" s="40">
        <f t="shared" si="20"/>
        <v>0</v>
      </c>
      <c r="AI68" s="56">
        <f>AVERAGE(AI3:AI32)</f>
        <v>0</v>
      </c>
      <c r="AJ68" s="56">
        <f>AVERAGE(AJ3:AJ32)</f>
        <v>0</v>
      </c>
    </row>
    <row r="69" spans="4:36" x14ac:dyDescent="0.55000000000000004">
      <c r="D69" t="s">
        <v>24</v>
      </c>
      <c r="E69">
        <f>SUM(E33:E62)</f>
        <v>0</v>
      </c>
      <c r="F69">
        <f t="shared" ref="F69:M69" si="21">SUM(F33:F62)</f>
        <v>0</v>
      </c>
      <c r="G69">
        <f t="shared" si="21"/>
        <v>0</v>
      </c>
      <c r="H69">
        <f t="shared" si="21"/>
        <v>0</v>
      </c>
      <c r="I69">
        <f t="shared" si="21"/>
        <v>0</v>
      </c>
      <c r="J69">
        <f t="shared" si="21"/>
        <v>0</v>
      </c>
      <c r="K69">
        <f t="shared" si="21"/>
        <v>0</v>
      </c>
      <c r="L69">
        <f t="shared" si="21"/>
        <v>0</v>
      </c>
      <c r="M69">
        <f t="shared" si="21"/>
        <v>0</v>
      </c>
      <c r="O69">
        <f>SUM(O33:O62)</f>
        <v>0</v>
      </c>
      <c r="P69">
        <f t="shared" ref="P69:W69" si="22">SUM(P33:P62)</f>
        <v>0</v>
      </c>
      <c r="Q69">
        <f t="shared" si="22"/>
        <v>0</v>
      </c>
      <c r="R69">
        <f t="shared" si="22"/>
        <v>0</v>
      </c>
      <c r="S69">
        <f t="shared" si="22"/>
        <v>0</v>
      </c>
      <c r="T69">
        <f t="shared" si="22"/>
        <v>0</v>
      </c>
      <c r="U69">
        <f t="shared" si="22"/>
        <v>0</v>
      </c>
      <c r="V69">
        <f t="shared" si="22"/>
        <v>0</v>
      </c>
      <c r="W69">
        <f t="shared" si="22"/>
        <v>0</v>
      </c>
      <c r="X69">
        <f>SUM(X33:X62)</f>
        <v>0</v>
      </c>
      <c r="Z69">
        <f>SUM(Z33:Z62)</f>
        <v>0</v>
      </c>
      <c r="AA69">
        <f t="shared" ref="AA69:AH69" si="23">SUM(AA33:AA62)</f>
        <v>0</v>
      </c>
      <c r="AB69">
        <f t="shared" si="23"/>
        <v>0</v>
      </c>
      <c r="AC69">
        <f t="shared" si="23"/>
        <v>0</v>
      </c>
      <c r="AD69">
        <f t="shared" si="23"/>
        <v>0</v>
      </c>
      <c r="AE69">
        <f t="shared" si="23"/>
        <v>0</v>
      </c>
      <c r="AF69">
        <f t="shared" si="23"/>
        <v>0</v>
      </c>
      <c r="AG69">
        <f t="shared" si="23"/>
        <v>0</v>
      </c>
      <c r="AH69">
        <f t="shared" si="23"/>
        <v>0</v>
      </c>
      <c r="AI69">
        <f>SUM(AI33:AI62)</f>
        <v>0</v>
      </c>
      <c r="AJ69">
        <f>SUM(AJ33:AJ62)</f>
        <v>0</v>
      </c>
    </row>
    <row r="70" spans="4:36" x14ac:dyDescent="0.55000000000000004">
      <c r="D70" s="2" t="s">
        <v>21</v>
      </c>
      <c r="E70" s="44" t="e">
        <f>AVERAGE(E33:E62)</f>
        <v>#DIV/0!</v>
      </c>
      <c r="F70" s="44" t="e">
        <f t="shared" ref="F70:M70" si="24">AVERAGE(F33:F62)</f>
        <v>#DIV/0!</v>
      </c>
      <c r="G70" s="44" t="e">
        <f t="shared" si="24"/>
        <v>#DIV/0!</v>
      </c>
      <c r="H70" s="44" t="e">
        <f t="shared" si="24"/>
        <v>#DIV/0!</v>
      </c>
      <c r="I70" s="44" t="e">
        <f t="shared" si="24"/>
        <v>#DIV/0!</v>
      </c>
      <c r="J70" s="44" t="e">
        <f t="shared" si="24"/>
        <v>#DIV/0!</v>
      </c>
      <c r="K70" s="44" t="e">
        <f t="shared" si="24"/>
        <v>#DIV/0!</v>
      </c>
      <c r="L70" s="44" t="e">
        <f t="shared" si="24"/>
        <v>#DIV/0!</v>
      </c>
      <c r="M70" s="44">
        <f t="shared" si="24"/>
        <v>0</v>
      </c>
      <c r="O70" s="44" t="e">
        <f>AVERAGE(O33:O62)</f>
        <v>#DIV/0!</v>
      </c>
      <c r="P70" s="44" t="e">
        <f t="shared" ref="P70:W70" si="25">AVERAGE(P33:P62)</f>
        <v>#DIV/0!</v>
      </c>
      <c r="Q70" s="44" t="e">
        <f t="shared" si="25"/>
        <v>#DIV/0!</v>
      </c>
      <c r="R70" s="44" t="e">
        <f t="shared" si="25"/>
        <v>#DIV/0!</v>
      </c>
      <c r="S70" s="44" t="e">
        <f t="shared" si="25"/>
        <v>#DIV/0!</v>
      </c>
      <c r="T70" s="44" t="e">
        <f t="shared" si="25"/>
        <v>#DIV/0!</v>
      </c>
      <c r="U70" s="44" t="e">
        <f t="shared" si="25"/>
        <v>#DIV/0!</v>
      </c>
      <c r="V70" s="44" t="e">
        <f t="shared" si="25"/>
        <v>#DIV/0!</v>
      </c>
      <c r="W70" s="44">
        <f t="shared" si="25"/>
        <v>0</v>
      </c>
      <c r="X70" s="57">
        <f>AVERAGE(X33:X62)</f>
        <v>0</v>
      </c>
      <c r="Z70" s="44" t="e">
        <f>AVERAGE(Z33:Z62)</f>
        <v>#DIV/0!</v>
      </c>
      <c r="AA70" s="44" t="e">
        <f t="shared" ref="AA70:AH70" si="26">AVERAGE(AA33:AA62)</f>
        <v>#DIV/0!</v>
      </c>
      <c r="AB70" s="44" t="e">
        <f t="shared" si="26"/>
        <v>#DIV/0!</v>
      </c>
      <c r="AC70" s="44" t="e">
        <f t="shared" si="26"/>
        <v>#DIV/0!</v>
      </c>
      <c r="AD70" s="44" t="e">
        <f t="shared" si="26"/>
        <v>#DIV/0!</v>
      </c>
      <c r="AE70" s="44" t="e">
        <f t="shared" si="26"/>
        <v>#DIV/0!</v>
      </c>
      <c r="AF70" s="44" t="e">
        <f t="shared" si="26"/>
        <v>#DIV/0!</v>
      </c>
      <c r="AG70" s="44" t="e">
        <f t="shared" si="26"/>
        <v>#DIV/0!</v>
      </c>
      <c r="AH70" s="44">
        <f t="shared" si="26"/>
        <v>0</v>
      </c>
      <c r="AI70" s="57">
        <f>AVERAGE(AI33:AI62)</f>
        <v>0</v>
      </c>
      <c r="AJ70" s="57">
        <f>AVERAGE(AJ33:AJ62)</f>
        <v>0</v>
      </c>
    </row>
  </sheetData>
  <mergeCells count="7">
    <mergeCell ref="O1:X1"/>
    <mergeCell ref="Z1:AJ1"/>
    <mergeCell ref="A1:A2"/>
    <mergeCell ref="B1:B2"/>
    <mergeCell ref="C1:C2"/>
    <mergeCell ref="D1:D2"/>
    <mergeCell ref="E1:M1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CC5AF-6DA2-4EED-909B-5160BEA03400}">
  <dimension ref="A1:AJ7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58" sqref="G58"/>
    </sheetView>
  </sheetViews>
  <sheetFormatPr defaultRowHeight="18" x14ac:dyDescent="0.55000000000000004"/>
  <cols>
    <col min="1" max="3" width="5.83203125" customWidth="1"/>
    <col min="4" max="4" width="6.33203125" customWidth="1"/>
    <col min="14" max="14" width="1.75" customWidth="1"/>
    <col min="24" max="24" width="10.5" customWidth="1"/>
    <col min="25" max="25" width="1.58203125" customWidth="1"/>
    <col min="35" max="35" width="9.83203125" customWidth="1"/>
    <col min="36" max="36" width="10.5" customWidth="1"/>
  </cols>
  <sheetData>
    <row r="1" spans="1:36" x14ac:dyDescent="0.55000000000000004">
      <c r="A1" s="94" t="s">
        <v>0</v>
      </c>
      <c r="B1" s="96" t="s">
        <v>1</v>
      </c>
      <c r="C1" s="96" t="s">
        <v>10</v>
      </c>
      <c r="D1" s="98" t="s">
        <v>20</v>
      </c>
      <c r="E1" s="100" t="s">
        <v>14</v>
      </c>
      <c r="F1" s="101"/>
      <c r="G1" s="101"/>
      <c r="H1" s="101"/>
      <c r="I1" s="101"/>
      <c r="J1" s="101"/>
      <c r="K1" s="101"/>
      <c r="L1" s="101"/>
      <c r="M1" s="102"/>
      <c r="O1" s="103" t="s">
        <v>15</v>
      </c>
      <c r="P1" s="104"/>
      <c r="Q1" s="104"/>
      <c r="R1" s="104"/>
      <c r="S1" s="104"/>
      <c r="T1" s="104"/>
      <c r="U1" s="104"/>
      <c r="V1" s="104"/>
      <c r="W1" s="104"/>
      <c r="X1" s="105"/>
      <c r="Z1" s="91" t="s">
        <v>16</v>
      </c>
      <c r="AA1" s="92"/>
      <c r="AB1" s="92"/>
      <c r="AC1" s="92"/>
      <c r="AD1" s="92"/>
      <c r="AE1" s="92"/>
      <c r="AF1" s="92"/>
      <c r="AG1" s="92"/>
      <c r="AH1" s="92"/>
      <c r="AI1" s="92"/>
      <c r="AJ1" s="93"/>
    </row>
    <row r="2" spans="1:36" ht="31.5" customHeight="1" x14ac:dyDescent="0.55000000000000004">
      <c r="A2" s="95"/>
      <c r="B2" s="97"/>
      <c r="C2" s="97"/>
      <c r="D2" s="99"/>
      <c r="E2" s="52" t="s">
        <v>2</v>
      </c>
      <c r="F2" s="4" t="s">
        <v>3</v>
      </c>
      <c r="G2" s="5" t="s">
        <v>4</v>
      </c>
      <c r="H2" s="4" t="s">
        <v>5</v>
      </c>
      <c r="I2" s="5" t="s">
        <v>6</v>
      </c>
      <c r="J2" s="4" t="s">
        <v>7</v>
      </c>
      <c r="K2" s="5" t="s">
        <v>8</v>
      </c>
      <c r="L2" s="4" t="s">
        <v>9</v>
      </c>
      <c r="M2" s="16" t="s">
        <v>11</v>
      </c>
      <c r="O2" s="45" t="s">
        <v>2</v>
      </c>
      <c r="P2" s="3" t="s">
        <v>3</v>
      </c>
      <c r="Q2" s="2" t="s">
        <v>4</v>
      </c>
      <c r="R2" s="3" t="s">
        <v>5</v>
      </c>
      <c r="S2" s="2" t="s">
        <v>6</v>
      </c>
      <c r="T2" s="3" t="s">
        <v>7</v>
      </c>
      <c r="U2" s="2" t="s">
        <v>8</v>
      </c>
      <c r="V2" s="3" t="s">
        <v>9</v>
      </c>
      <c r="W2" s="20" t="s">
        <v>12</v>
      </c>
      <c r="X2" s="24" t="s">
        <v>13</v>
      </c>
      <c r="Z2" s="45" t="s">
        <v>2</v>
      </c>
      <c r="AA2" s="3" t="s">
        <v>3</v>
      </c>
      <c r="AB2" s="2" t="s">
        <v>4</v>
      </c>
      <c r="AC2" s="3" t="s">
        <v>5</v>
      </c>
      <c r="AD2" s="2" t="s">
        <v>6</v>
      </c>
      <c r="AE2" s="3" t="s">
        <v>7</v>
      </c>
      <c r="AF2" s="2" t="s">
        <v>8</v>
      </c>
      <c r="AG2" s="3" t="s">
        <v>9</v>
      </c>
      <c r="AH2" s="32" t="s">
        <v>18</v>
      </c>
      <c r="AI2" s="27" t="s">
        <v>17</v>
      </c>
      <c r="AJ2" s="28" t="s">
        <v>19</v>
      </c>
    </row>
    <row r="3" spans="1:36" x14ac:dyDescent="0.55000000000000004">
      <c r="A3" s="63">
        <v>3</v>
      </c>
      <c r="B3" s="64">
        <v>1</v>
      </c>
      <c r="C3" s="64">
        <v>1</v>
      </c>
      <c r="D3" s="65"/>
      <c r="E3" s="66"/>
      <c r="F3" s="64"/>
      <c r="G3" s="41"/>
      <c r="H3" s="64"/>
      <c r="I3" s="41"/>
      <c r="J3" s="64"/>
      <c r="K3" s="41"/>
      <c r="L3" s="64"/>
      <c r="M3" s="67">
        <f>SUM(E3:L3)</f>
        <v>0</v>
      </c>
      <c r="O3" s="66"/>
      <c r="P3" s="64"/>
      <c r="Q3" s="41"/>
      <c r="R3" s="64"/>
      <c r="S3" s="41"/>
      <c r="T3" s="64"/>
      <c r="U3" s="41"/>
      <c r="V3" s="64"/>
      <c r="W3" s="68">
        <f>SUM(O3:V3)</f>
        <v>0</v>
      </c>
      <c r="X3" s="25">
        <f t="shared" ref="X3:X34" si="0">W3-M3</f>
        <v>0</v>
      </c>
      <c r="Z3" s="66"/>
      <c r="AA3" s="64"/>
      <c r="AB3" s="41"/>
      <c r="AC3" s="64"/>
      <c r="AD3" s="41"/>
      <c r="AE3" s="64"/>
      <c r="AF3" s="41"/>
      <c r="AG3" s="64"/>
      <c r="AH3" s="70">
        <f>SUM(Z3:AG3)</f>
        <v>0</v>
      </c>
      <c r="AI3" s="29">
        <f>AH3-W3</f>
        <v>0</v>
      </c>
      <c r="AJ3" s="25">
        <f>AH3-W3-M3</f>
        <v>0</v>
      </c>
    </row>
    <row r="4" spans="1:36" x14ac:dyDescent="0.55000000000000004">
      <c r="A4" s="12">
        <v>3</v>
      </c>
      <c r="B4" s="6">
        <v>1</v>
      </c>
      <c r="C4" s="6">
        <v>2</v>
      </c>
      <c r="D4" s="49"/>
      <c r="E4" s="46"/>
      <c r="F4" s="6"/>
      <c r="G4" s="7"/>
      <c r="H4" s="6"/>
      <c r="I4" s="7"/>
      <c r="J4" s="6"/>
      <c r="K4" s="7"/>
      <c r="L4" s="6"/>
      <c r="M4" s="17">
        <f t="shared" ref="M4:M62" si="1">SUM(E4:L4)</f>
        <v>0</v>
      </c>
      <c r="O4" s="46"/>
      <c r="P4" s="6"/>
      <c r="Q4" s="7"/>
      <c r="R4" s="6"/>
      <c r="S4" s="7"/>
      <c r="T4" s="6"/>
      <c r="U4" s="7"/>
      <c r="V4" s="6"/>
      <c r="W4" s="21">
        <f t="shared" ref="W4:W62" si="2">SUM(O4:V4)</f>
        <v>0</v>
      </c>
      <c r="X4" s="74">
        <f t="shared" si="0"/>
        <v>0</v>
      </c>
      <c r="Z4" s="46"/>
      <c r="AA4" s="6"/>
      <c r="AB4" s="7"/>
      <c r="AC4" s="6"/>
      <c r="AD4" s="7"/>
      <c r="AE4" s="6"/>
      <c r="AF4" s="7"/>
      <c r="AG4" s="6"/>
      <c r="AH4" s="33">
        <f t="shared" ref="AH4:AH62" si="3">SUM(Z4:AG4)</f>
        <v>0</v>
      </c>
      <c r="AI4" s="72">
        <f t="shared" ref="AI4:AI35" si="4">AG4-W4</f>
        <v>0</v>
      </c>
      <c r="AJ4" s="73">
        <f t="shared" ref="AJ4:AJ35" si="5">AH4-X4</f>
        <v>0</v>
      </c>
    </row>
    <row r="5" spans="1:36" x14ac:dyDescent="0.55000000000000004">
      <c r="A5" s="12">
        <v>3</v>
      </c>
      <c r="B5" s="6">
        <v>1</v>
      </c>
      <c r="C5" s="6">
        <v>3</v>
      </c>
      <c r="D5" s="49"/>
      <c r="E5" s="46"/>
      <c r="F5" s="6"/>
      <c r="G5" s="7"/>
      <c r="H5" s="6"/>
      <c r="I5" s="7"/>
      <c r="J5" s="6"/>
      <c r="K5" s="7"/>
      <c r="L5" s="6"/>
      <c r="M5" s="17">
        <f t="shared" si="1"/>
        <v>0</v>
      </c>
      <c r="O5" s="46"/>
      <c r="P5" s="6"/>
      <c r="Q5" s="7"/>
      <c r="R5" s="6"/>
      <c r="S5" s="7"/>
      <c r="T5" s="6"/>
      <c r="U5" s="7"/>
      <c r="V5" s="6"/>
      <c r="W5" s="21">
        <f t="shared" si="2"/>
        <v>0</v>
      </c>
      <c r="X5" s="74">
        <f t="shared" si="0"/>
        <v>0</v>
      </c>
      <c r="Z5" s="46"/>
      <c r="AA5" s="6"/>
      <c r="AB5" s="7"/>
      <c r="AC5" s="6"/>
      <c r="AD5" s="7"/>
      <c r="AE5" s="6"/>
      <c r="AF5" s="7"/>
      <c r="AG5" s="6"/>
      <c r="AH5" s="33">
        <f t="shared" si="3"/>
        <v>0</v>
      </c>
      <c r="AI5" s="72">
        <f t="shared" si="4"/>
        <v>0</v>
      </c>
      <c r="AJ5" s="73">
        <f t="shared" si="5"/>
        <v>0</v>
      </c>
    </row>
    <row r="6" spans="1:36" x14ac:dyDescent="0.55000000000000004">
      <c r="A6" s="12">
        <v>3</v>
      </c>
      <c r="B6" s="6">
        <v>1</v>
      </c>
      <c r="C6" s="6">
        <v>4</v>
      </c>
      <c r="D6" s="49"/>
      <c r="E6" s="46"/>
      <c r="F6" s="6"/>
      <c r="G6" s="7"/>
      <c r="H6" s="6"/>
      <c r="I6" s="7"/>
      <c r="J6" s="6"/>
      <c r="K6" s="7"/>
      <c r="L6" s="6"/>
      <c r="M6" s="17">
        <f t="shared" si="1"/>
        <v>0</v>
      </c>
      <c r="O6" s="46"/>
      <c r="P6" s="6"/>
      <c r="Q6" s="7"/>
      <c r="R6" s="6"/>
      <c r="S6" s="7"/>
      <c r="T6" s="6"/>
      <c r="U6" s="7"/>
      <c r="V6" s="6"/>
      <c r="W6" s="21">
        <f t="shared" si="2"/>
        <v>0</v>
      </c>
      <c r="X6" s="74">
        <f t="shared" si="0"/>
        <v>0</v>
      </c>
      <c r="Z6" s="46"/>
      <c r="AA6" s="6"/>
      <c r="AB6" s="7"/>
      <c r="AC6" s="6"/>
      <c r="AD6" s="7"/>
      <c r="AE6" s="6"/>
      <c r="AF6" s="7"/>
      <c r="AG6" s="6"/>
      <c r="AH6" s="33">
        <f t="shared" si="3"/>
        <v>0</v>
      </c>
      <c r="AI6" s="72">
        <f t="shared" si="4"/>
        <v>0</v>
      </c>
      <c r="AJ6" s="73">
        <f t="shared" si="5"/>
        <v>0</v>
      </c>
    </row>
    <row r="7" spans="1:36" x14ac:dyDescent="0.55000000000000004">
      <c r="A7" s="12">
        <v>3</v>
      </c>
      <c r="B7" s="6">
        <v>1</v>
      </c>
      <c r="C7" s="6">
        <v>5</v>
      </c>
      <c r="D7" s="49"/>
      <c r="E7" s="46"/>
      <c r="F7" s="6"/>
      <c r="G7" s="7"/>
      <c r="H7" s="6"/>
      <c r="I7" s="7"/>
      <c r="J7" s="6"/>
      <c r="K7" s="7"/>
      <c r="L7" s="6"/>
      <c r="M7" s="17">
        <f t="shared" si="1"/>
        <v>0</v>
      </c>
      <c r="O7" s="46"/>
      <c r="P7" s="6"/>
      <c r="Q7" s="7"/>
      <c r="R7" s="6"/>
      <c r="S7" s="7"/>
      <c r="T7" s="6"/>
      <c r="U7" s="7"/>
      <c r="V7" s="6"/>
      <c r="W7" s="21">
        <f t="shared" si="2"/>
        <v>0</v>
      </c>
      <c r="X7" s="74">
        <f t="shared" si="0"/>
        <v>0</v>
      </c>
      <c r="Z7" s="46"/>
      <c r="AA7" s="6"/>
      <c r="AB7" s="7"/>
      <c r="AC7" s="6"/>
      <c r="AD7" s="7"/>
      <c r="AE7" s="6"/>
      <c r="AF7" s="7"/>
      <c r="AG7" s="6"/>
      <c r="AH7" s="33">
        <f t="shared" si="3"/>
        <v>0</v>
      </c>
      <c r="AI7" s="72">
        <f t="shared" si="4"/>
        <v>0</v>
      </c>
      <c r="AJ7" s="73">
        <f t="shared" si="5"/>
        <v>0</v>
      </c>
    </row>
    <row r="8" spans="1:36" x14ac:dyDescent="0.55000000000000004">
      <c r="A8" s="12">
        <v>3</v>
      </c>
      <c r="B8" s="6">
        <v>1</v>
      </c>
      <c r="C8" s="6">
        <v>6</v>
      </c>
      <c r="D8" s="49"/>
      <c r="E8" s="46"/>
      <c r="F8" s="6"/>
      <c r="G8" s="7"/>
      <c r="H8" s="6"/>
      <c r="I8" s="7"/>
      <c r="J8" s="6"/>
      <c r="K8" s="7"/>
      <c r="L8" s="6"/>
      <c r="M8" s="17">
        <f t="shared" si="1"/>
        <v>0</v>
      </c>
      <c r="O8" s="46"/>
      <c r="P8" s="6"/>
      <c r="Q8" s="7"/>
      <c r="R8" s="6"/>
      <c r="S8" s="7"/>
      <c r="T8" s="6"/>
      <c r="U8" s="7"/>
      <c r="V8" s="6"/>
      <c r="W8" s="21">
        <f t="shared" si="2"/>
        <v>0</v>
      </c>
      <c r="X8" s="74">
        <f t="shared" si="0"/>
        <v>0</v>
      </c>
      <c r="Z8" s="46"/>
      <c r="AA8" s="6"/>
      <c r="AB8" s="7"/>
      <c r="AC8" s="6"/>
      <c r="AD8" s="7"/>
      <c r="AE8" s="6"/>
      <c r="AF8" s="7"/>
      <c r="AG8" s="6"/>
      <c r="AH8" s="33">
        <f t="shared" si="3"/>
        <v>0</v>
      </c>
      <c r="AI8" s="72">
        <f t="shared" si="4"/>
        <v>0</v>
      </c>
      <c r="AJ8" s="73">
        <f t="shared" si="5"/>
        <v>0</v>
      </c>
    </row>
    <row r="9" spans="1:36" x14ac:dyDescent="0.55000000000000004">
      <c r="A9" s="12">
        <v>3</v>
      </c>
      <c r="B9" s="6">
        <v>1</v>
      </c>
      <c r="C9" s="6">
        <v>7</v>
      </c>
      <c r="D9" s="49"/>
      <c r="E9" s="46"/>
      <c r="F9" s="6"/>
      <c r="G9" s="7"/>
      <c r="H9" s="6"/>
      <c r="I9" s="7"/>
      <c r="J9" s="6"/>
      <c r="K9" s="7"/>
      <c r="L9" s="6"/>
      <c r="M9" s="17">
        <f t="shared" si="1"/>
        <v>0</v>
      </c>
      <c r="O9" s="46"/>
      <c r="P9" s="6"/>
      <c r="Q9" s="7"/>
      <c r="R9" s="6"/>
      <c r="S9" s="7"/>
      <c r="T9" s="6"/>
      <c r="U9" s="7"/>
      <c r="V9" s="6"/>
      <c r="W9" s="21">
        <f t="shared" si="2"/>
        <v>0</v>
      </c>
      <c r="X9" s="74">
        <f t="shared" si="0"/>
        <v>0</v>
      </c>
      <c r="Z9" s="46"/>
      <c r="AA9" s="6"/>
      <c r="AB9" s="7"/>
      <c r="AC9" s="6"/>
      <c r="AD9" s="7"/>
      <c r="AE9" s="6"/>
      <c r="AF9" s="7"/>
      <c r="AG9" s="6"/>
      <c r="AH9" s="33">
        <f t="shared" si="3"/>
        <v>0</v>
      </c>
      <c r="AI9" s="72">
        <f t="shared" si="4"/>
        <v>0</v>
      </c>
      <c r="AJ9" s="73">
        <f t="shared" si="5"/>
        <v>0</v>
      </c>
    </row>
    <row r="10" spans="1:36" x14ac:dyDescent="0.55000000000000004">
      <c r="A10" s="12">
        <v>3</v>
      </c>
      <c r="B10" s="6">
        <v>1</v>
      </c>
      <c r="C10" s="6">
        <v>8</v>
      </c>
      <c r="D10" s="49"/>
      <c r="E10" s="46"/>
      <c r="F10" s="6"/>
      <c r="G10" s="7"/>
      <c r="H10" s="6"/>
      <c r="I10" s="7"/>
      <c r="J10" s="6"/>
      <c r="K10" s="7"/>
      <c r="L10" s="6"/>
      <c r="M10" s="17">
        <f t="shared" si="1"/>
        <v>0</v>
      </c>
      <c r="O10" s="46"/>
      <c r="P10" s="6"/>
      <c r="Q10" s="7"/>
      <c r="R10" s="6"/>
      <c r="S10" s="7"/>
      <c r="T10" s="6"/>
      <c r="U10" s="7"/>
      <c r="V10" s="6"/>
      <c r="W10" s="21">
        <f t="shared" si="2"/>
        <v>0</v>
      </c>
      <c r="X10" s="74">
        <f t="shared" si="0"/>
        <v>0</v>
      </c>
      <c r="Z10" s="46"/>
      <c r="AA10" s="6"/>
      <c r="AB10" s="7"/>
      <c r="AC10" s="6"/>
      <c r="AD10" s="7"/>
      <c r="AE10" s="6"/>
      <c r="AF10" s="7"/>
      <c r="AG10" s="6"/>
      <c r="AH10" s="33">
        <f t="shared" si="3"/>
        <v>0</v>
      </c>
      <c r="AI10" s="72">
        <f t="shared" si="4"/>
        <v>0</v>
      </c>
      <c r="AJ10" s="73">
        <f t="shared" si="5"/>
        <v>0</v>
      </c>
    </row>
    <row r="11" spans="1:36" x14ac:dyDescent="0.55000000000000004">
      <c r="A11" s="12">
        <v>3</v>
      </c>
      <c r="B11" s="6">
        <v>1</v>
      </c>
      <c r="C11" s="6">
        <v>9</v>
      </c>
      <c r="D11" s="49"/>
      <c r="E11" s="46"/>
      <c r="F11" s="6"/>
      <c r="G11" s="7"/>
      <c r="H11" s="6"/>
      <c r="I11" s="7"/>
      <c r="J11" s="6"/>
      <c r="K11" s="7"/>
      <c r="L11" s="6"/>
      <c r="M11" s="17">
        <f t="shared" si="1"/>
        <v>0</v>
      </c>
      <c r="O11" s="46"/>
      <c r="P11" s="6"/>
      <c r="Q11" s="7"/>
      <c r="R11" s="6"/>
      <c r="S11" s="7"/>
      <c r="T11" s="6"/>
      <c r="U11" s="7"/>
      <c r="V11" s="6"/>
      <c r="W11" s="21">
        <f t="shared" si="2"/>
        <v>0</v>
      </c>
      <c r="X11" s="74">
        <f t="shared" si="0"/>
        <v>0</v>
      </c>
      <c r="Z11" s="46"/>
      <c r="AA11" s="6"/>
      <c r="AB11" s="7"/>
      <c r="AC11" s="6"/>
      <c r="AD11" s="7"/>
      <c r="AE11" s="6"/>
      <c r="AF11" s="7"/>
      <c r="AG11" s="6"/>
      <c r="AH11" s="33">
        <f t="shared" si="3"/>
        <v>0</v>
      </c>
      <c r="AI11" s="72">
        <f t="shared" si="4"/>
        <v>0</v>
      </c>
      <c r="AJ11" s="73">
        <f t="shared" si="5"/>
        <v>0</v>
      </c>
    </row>
    <row r="12" spans="1:36" x14ac:dyDescent="0.55000000000000004">
      <c r="A12" s="12">
        <v>3</v>
      </c>
      <c r="B12" s="6">
        <v>1</v>
      </c>
      <c r="C12" s="6">
        <v>10</v>
      </c>
      <c r="D12" s="49"/>
      <c r="E12" s="46"/>
      <c r="F12" s="6"/>
      <c r="G12" s="7"/>
      <c r="H12" s="6"/>
      <c r="I12" s="7"/>
      <c r="J12" s="6"/>
      <c r="K12" s="7"/>
      <c r="L12" s="6"/>
      <c r="M12" s="17">
        <f t="shared" si="1"/>
        <v>0</v>
      </c>
      <c r="O12" s="46"/>
      <c r="P12" s="6"/>
      <c r="Q12" s="7"/>
      <c r="R12" s="6"/>
      <c r="S12" s="7"/>
      <c r="T12" s="6"/>
      <c r="U12" s="7"/>
      <c r="V12" s="6"/>
      <c r="W12" s="21">
        <f t="shared" si="2"/>
        <v>0</v>
      </c>
      <c r="X12" s="74">
        <f t="shared" si="0"/>
        <v>0</v>
      </c>
      <c r="Z12" s="46"/>
      <c r="AA12" s="6"/>
      <c r="AB12" s="7"/>
      <c r="AC12" s="6"/>
      <c r="AD12" s="7"/>
      <c r="AE12" s="6"/>
      <c r="AF12" s="7"/>
      <c r="AG12" s="6"/>
      <c r="AH12" s="33">
        <f t="shared" si="3"/>
        <v>0</v>
      </c>
      <c r="AI12" s="72">
        <f t="shared" si="4"/>
        <v>0</v>
      </c>
      <c r="AJ12" s="73">
        <f t="shared" si="5"/>
        <v>0</v>
      </c>
    </row>
    <row r="13" spans="1:36" x14ac:dyDescent="0.55000000000000004">
      <c r="A13" s="12">
        <v>3</v>
      </c>
      <c r="B13" s="6">
        <v>1</v>
      </c>
      <c r="C13" s="6">
        <v>11</v>
      </c>
      <c r="D13" s="49"/>
      <c r="E13" s="12"/>
      <c r="F13" s="6"/>
      <c r="G13" s="7"/>
      <c r="H13" s="6"/>
      <c r="I13" s="7"/>
      <c r="J13" s="6"/>
      <c r="K13" s="7"/>
      <c r="L13" s="6"/>
      <c r="M13" s="17">
        <f t="shared" si="1"/>
        <v>0</v>
      </c>
      <c r="O13" s="46"/>
      <c r="P13" s="6"/>
      <c r="Q13" s="7"/>
      <c r="R13" s="6"/>
      <c r="S13" s="7"/>
      <c r="T13" s="6"/>
      <c r="U13" s="7"/>
      <c r="V13" s="6"/>
      <c r="W13" s="21">
        <f t="shared" si="2"/>
        <v>0</v>
      </c>
      <c r="X13" s="74">
        <f t="shared" si="0"/>
        <v>0</v>
      </c>
      <c r="Z13" s="46"/>
      <c r="AA13" s="6"/>
      <c r="AB13" s="7"/>
      <c r="AC13" s="6"/>
      <c r="AD13" s="7"/>
      <c r="AE13" s="6"/>
      <c r="AF13" s="7"/>
      <c r="AG13" s="6"/>
      <c r="AH13" s="33">
        <f t="shared" si="3"/>
        <v>0</v>
      </c>
      <c r="AI13" s="72">
        <f t="shared" si="4"/>
        <v>0</v>
      </c>
      <c r="AJ13" s="73">
        <f t="shared" si="5"/>
        <v>0</v>
      </c>
    </row>
    <row r="14" spans="1:36" x14ac:dyDescent="0.55000000000000004">
      <c r="A14" s="12">
        <v>3</v>
      </c>
      <c r="B14" s="6">
        <v>1</v>
      </c>
      <c r="C14" s="6">
        <v>12</v>
      </c>
      <c r="D14" s="49"/>
      <c r="E14" s="46"/>
      <c r="F14" s="6"/>
      <c r="G14" s="7"/>
      <c r="H14" s="6"/>
      <c r="I14" s="7"/>
      <c r="J14" s="6"/>
      <c r="K14" s="7"/>
      <c r="L14" s="6"/>
      <c r="M14" s="17">
        <f t="shared" si="1"/>
        <v>0</v>
      </c>
      <c r="O14" s="46"/>
      <c r="P14" s="6"/>
      <c r="Q14" s="7"/>
      <c r="R14" s="6"/>
      <c r="S14" s="7"/>
      <c r="T14" s="6"/>
      <c r="U14" s="7"/>
      <c r="V14" s="6"/>
      <c r="W14" s="21">
        <f t="shared" si="2"/>
        <v>0</v>
      </c>
      <c r="X14" s="74">
        <f t="shared" si="0"/>
        <v>0</v>
      </c>
      <c r="Z14" s="46"/>
      <c r="AA14" s="6"/>
      <c r="AB14" s="7"/>
      <c r="AC14" s="6"/>
      <c r="AD14" s="7"/>
      <c r="AE14" s="6"/>
      <c r="AF14" s="7"/>
      <c r="AG14" s="6"/>
      <c r="AH14" s="33">
        <f t="shared" si="3"/>
        <v>0</v>
      </c>
      <c r="AI14" s="72">
        <f t="shared" si="4"/>
        <v>0</v>
      </c>
      <c r="AJ14" s="73">
        <f t="shared" si="5"/>
        <v>0</v>
      </c>
    </row>
    <row r="15" spans="1:36" x14ac:dyDescent="0.55000000000000004">
      <c r="A15" s="12">
        <v>3</v>
      </c>
      <c r="B15" s="6">
        <v>1</v>
      </c>
      <c r="C15" s="6">
        <v>13</v>
      </c>
      <c r="D15" s="49"/>
      <c r="E15" s="46"/>
      <c r="F15" s="6"/>
      <c r="G15" s="7"/>
      <c r="H15" s="6"/>
      <c r="I15" s="7"/>
      <c r="J15" s="6"/>
      <c r="K15" s="7"/>
      <c r="L15" s="6"/>
      <c r="M15" s="17">
        <f t="shared" si="1"/>
        <v>0</v>
      </c>
      <c r="O15" s="46"/>
      <c r="P15" s="6"/>
      <c r="Q15" s="7"/>
      <c r="R15" s="6"/>
      <c r="S15" s="7"/>
      <c r="T15" s="6"/>
      <c r="U15" s="7"/>
      <c r="V15" s="6"/>
      <c r="W15" s="21">
        <f t="shared" si="2"/>
        <v>0</v>
      </c>
      <c r="X15" s="74">
        <f t="shared" si="0"/>
        <v>0</v>
      </c>
      <c r="Z15" s="46"/>
      <c r="AA15" s="6"/>
      <c r="AB15" s="7"/>
      <c r="AC15" s="6"/>
      <c r="AD15" s="7"/>
      <c r="AE15" s="6"/>
      <c r="AF15" s="7"/>
      <c r="AG15" s="6"/>
      <c r="AH15" s="33">
        <f t="shared" si="3"/>
        <v>0</v>
      </c>
      <c r="AI15" s="72">
        <f t="shared" si="4"/>
        <v>0</v>
      </c>
      <c r="AJ15" s="73">
        <f t="shared" si="5"/>
        <v>0</v>
      </c>
    </row>
    <row r="16" spans="1:36" x14ac:dyDescent="0.55000000000000004">
      <c r="A16" s="12">
        <v>3</v>
      </c>
      <c r="B16" s="6">
        <v>1</v>
      </c>
      <c r="C16" s="6">
        <v>14</v>
      </c>
      <c r="D16" s="49"/>
      <c r="E16" s="46"/>
      <c r="F16" s="6"/>
      <c r="G16" s="7"/>
      <c r="H16" s="6"/>
      <c r="I16" s="7"/>
      <c r="J16" s="6"/>
      <c r="K16" s="7"/>
      <c r="L16" s="6"/>
      <c r="M16" s="17">
        <f t="shared" si="1"/>
        <v>0</v>
      </c>
      <c r="O16" s="46"/>
      <c r="P16" s="6"/>
      <c r="Q16" s="7"/>
      <c r="R16" s="6"/>
      <c r="S16" s="7"/>
      <c r="T16" s="6"/>
      <c r="U16" s="7"/>
      <c r="V16" s="6"/>
      <c r="W16" s="21">
        <f t="shared" si="2"/>
        <v>0</v>
      </c>
      <c r="X16" s="74">
        <f t="shared" si="0"/>
        <v>0</v>
      </c>
      <c r="Z16" s="46"/>
      <c r="AA16" s="6"/>
      <c r="AB16" s="7"/>
      <c r="AC16" s="6"/>
      <c r="AD16" s="7"/>
      <c r="AE16" s="6"/>
      <c r="AF16" s="7"/>
      <c r="AG16" s="6"/>
      <c r="AH16" s="33">
        <f t="shared" si="3"/>
        <v>0</v>
      </c>
      <c r="AI16" s="72">
        <f t="shared" si="4"/>
        <v>0</v>
      </c>
      <c r="AJ16" s="73">
        <f t="shared" si="5"/>
        <v>0</v>
      </c>
    </row>
    <row r="17" spans="1:36" x14ac:dyDescent="0.55000000000000004">
      <c r="A17" s="12">
        <v>3</v>
      </c>
      <c r="B17" s="6">
        <v>1</v>
      </c>
      <c r="C17" s="6">
        <v>15</v>
      </c>
      <c r="D17" s="49"/>
      <c r="E17" s="46"/>
      <c r="F17" s="6"/>
      <c r="G17" s="7"/>
      <c r="H17" s="6"/>
      <c r="I17" s="7"/>
      <c r="J17" s="6"/>
      <c r="K17" s="7"/>
      <c r="L17" s="6"/>
      <c r="M17" s="17">
        <f t="shared" si="1"/>
        <v>0</v>
      </c>
      <c r="O17" s="46"/>
      <c r="P17" s="6"/>
      <c r="Q17" s="7"/>
      <c r="R17" s="6"/>
      <c r="S17" s="7"/>
      <c r="T17" s="6"/>
      <c r="U17" s="7"/>
      <c r="V17" s="6"/>
      <c r="W17" s="21">
        <f t="shared" si="2"/>
        <v>0</v>
      </c>
      <c r="X17" s="74">
        <f t="shared" si="0"/>
        <v>0</v>
      </c>
      <c r="Z17" s="46"/>
      <c r="AA17" s="6"/>
      <c r="AB17" s="7"/>
      <c r="AC17" s="6"/>
      <c r="AD17" s="7"/>
      <c r="AE17" s="6"/>
      <c r="AF17" s="7"/>
      <c r="AG17" s="6"/>
      <c r="AH17" s="33">
        <f t="shared" si="3"/>
        <v>0</v>
      </c>
      <c r="AI17" s="72">
        <f t="shared" si="4"/>
        <v>0</v>
      </c>
      <c r="AJ17" s="73">
        <f t="shared" si="5"/>
        <v>0</v>
      </c>
    </row>
    <row r="18" spans="1:36" x14ac:dyDescent="0.55000000000000004">
      <c r="A18" s="12">
        <v>3</v>
      </c>
      <c r="B18" s="6">
        <v>1</v>
      </c>
      <c r="C18" s="6">
        <v>16</v>
      </c>
      <c r="D18" s="49"/>
      <c r="E18" s="46"/>
      <c r="F18" s="6"/>
      <c r="G18" s="7"/>
      <c r="H18" s="6"/>
      <c r="I18" s="7"/>
      <c r="J18" s="6"/>
      <c r="K18" s="7"/>
      <c r="L18" s="6"/>
      <c r="M18" s="17">
        <f t="shared" si="1"/>
        <v>0</v>
      </c>
      <c r="O18" s="46"/>
      <c r="P18" s="6"/>
      <c r="Q18" s="7"/>
      <c r="R18" s="6"/>
      <c r="S18" s="7"/>
      <c r="T18" s="6"/>
      <c r="U18" s="7"/>
      <c r="V18" s="6"/>
      <c r="W18" s="21">
        <f t="shared" si="2"/>
        <v>0</v>
      </c>
      <c r="X18" s="74">
        <f t="shared" si="0"/>
        <v>0</v>
      </c>
      <c r="Z18" s="46"/>
      <c r="AA18" s="6"/>
      <c r="AB18" s="7"/>
      <c r="AC18" s="6"/>
      <c r="AD18" s="7"/>
      <c r="AE18" s="6"/>
      <c r="AF18" s="7"/>
      <c r="AG18" s="6"/>
      <c r="AH18" s="33">
        <f t="shared" si="3"/>
        <v>0</v>
      </c>
      <c r="AI18" s="72">
        <f t="shared" si="4"/>
        <v>0</v>
      </c>
      <c r="AJ18" s="73">
        <f t="shared" si="5"/>
        <v>0</v>
      </c>
    </row>
    <row r="19" spans="1:36" x14ac:dyDescent="0.55000000000000004">
      <c r="A19" s="12">
        <v>3</v>
      </c>
      <c r="B19" s="6">
        <v>1</v>
      </c>
      <c r="C19" s="6">
        <v>17</v>
      </c>
      <c r="D19" s="49"/>
      <c r="E19" s="46"/>
      <c r="F19" s="6"/>
      <c r="G19" s="7"/>
      <c r="H19" s="6"/>
      <c r="I19" s="7"/>
      <c r="J19" s="6"/>
      <c r="K19" s="7"/>
      <c r="L19" s="6"/>
      <c r="M19" s="17">
        <f t="shared" si="1"/>
        <v>0</v>
      </c>
      <c r="O19" s="46"/>
      <c r="P19" s="6"/>
      <c r="Q19" s="7"/>
      <c r="R19" s="6"/>
      <c r="S19" s="7"/>
      <c r="T19" s="6"/>
      <c r="U19" s="7"/>
      <c r="V19" s="6"/>
      <c r="W19" s="21">
        <f t="shared" si="2"/>
        <v>0</v>
      </c>
      <c r="X19" s="74">
        <f t="shared" si="0"/>
        <v>0</v>
      </c>
      <c r="Z19" s="46"/>
      <c r="AA19" s="6"/>
      <c r="AB19" s="7"/>
      <c r="AC19" s="6"/>
      <c r="AD19" s="7"/>
      <c r="AE19" s="6"/>
      <c r="AF19" s="7"/>
      <c r="AG19" s="6"/>
      <c r="AH19" s="33">
        <f t="shared" si="3"/>
        <v>0</v>
      </c>
      <c r="AI19" s="72">
        <f t="shared" si="4"/>
        <v>0</v>
      </c>
      <c r="AJ19" s="73">
        <f t="shared" si="5"/>
        <v>0</v>
      </c>
    </row>
    <row r="20" spans="1:36" x14ac:dyDescent="0.55000000000000004">
      <c r="A20" s="12">
        <v>3</v>
      </c>
      <c r="B20" s="6">
        <v>1</v>
      </c>
      <c r="C20" s="6">
        <v>18</v>
      </c>
      <c r="D20" s="49"/>
      <c r="E20" s="46"/>
      <c r="F20" s="6"/>
      <c r="G20" s="7"/>
      <c r="H20" s="6"/>
      <c r="I20" s="7"/>
      <c r="J20" s="6"/>
      <c r="K20" s="7"/>
      <c r="L20" s="6"/>
      <c r="M20" s="17">
        <f t="shared" si="1"/>
        <v>0</v>
      </c>
      <c r="O20" s="46"/>
      <c r="P20" s="6"/>
      <c r="Q20" s="7"/>
      <c r="R20" s="6"/>
      <c r="S20" s="7"/>
      <c r="T20" s="6"/>
      <c r="U20" s="7"/>
      <c r="V20" s="6"/>
      <c r="W20" s="21">
        <f t="shared" si="2"/>
        <v>0</v>
      </c>
      <c r="X20" s="74">
        <f t="shared" si="0"/>
        <v>0</v>
      </c>
      <c r="Z20" s="46"/>
      <c r="AA20" s="6"/>
      <c r="AB20" s="7"/>
      <c r="AC20" s="6"/>
      <c r="AD20" s="7"/>
      <c r="AE20" s="6"/>
      <c r="AF20" s="7"/>
      <c r="AG20" s="6"/>
      <c r="AH20" s="33">
        <f t="shared" si="3"/>
        <v>0</v>
      </c>
      <c r="AI20" s="72">
        <f t="shared" si="4"/>
        <v>0</v>
      </c>
      <c r="AJ20" s="73">
        <f t="shared" si="5"/>
        <v>0</v>
      </c>
    </row>
    <row r="21" spans="1:36" x14ac:dyDescent="0.55000000000000004">
      <c r="A21" s="12">
        <v>3</v>
      </c>
      <c r="B21" s="6">
        <v>1</v>
      </c>
      <c r="C21" s="6">
        <v>19</v>
      </c>
      <c r="D21" s="49"/>
      <c r="E21" s="46"/>
      <c r="F21" s="6"/>
      <c r="G21" s="7"/>
      <c r="H21" s="6"/>
      <c r="I21" s="7"/>
      <c r="J21" s="6"/>
      <c r="K21" s="7"/>
      <c r="L21" s="6"/>
      <c r="M21" s="17">
        <f t="shared" si="1"/>
        <v>0</v>
      </c>
      <c r="O21" s="46"/>
      <c r="P21" s="6"/>
      <c r="Q21" s="7"/>
      <c r="R21" s="6"/>
      <c r="S21" s="7"/>
      <c r="T21" s="6"/>
      <c r="U21" s="7"/>
      <c r="V21" s="6"/>
      <c r="W21" s="21">
        <f t="shared" si="2"/>
        <v>0</v>
      </c>
      <c r="X21" s="74">
        <f t="shared" si="0"/>
        <v>0</v>
      </c>
      <c r="Z21" s="46"/>
      <c r="AA21" s="6"/>
      <c r="AB21" s="7"/>
      <c r="AC21" s="6"/>
      <c r="AD21" s="7"/>
      <c r="AE21" s="6"/>
      <c r="AF21" s="7"/>
      <c r="AG21" s="6"/>
      <c r="AH21" s="33">
        <f t="shared" si="3"/>
        <v>0</v>
      </c>
      <c r="AI21" s="72">
        <f t="shared" si="4"/>
        <v>0</v>
      </c>
      <c r="AJ21" s="73">
        <f t="shared" si="5"/>
        <v>0</v>
      </c>
    </row>
    <row r="22" spans="1:36" x14ac:dyDescent="0.55000000000000004">
      <c r="A22" s="12">
        <v>3</v>
      </c>
      <c r="B22" s="6">
        <v>1</v>
      </c>
      <c r="C22" s="6">
        <v>20</v>
      </c>
      <c r="D22" s="49"/>
      <c r="E22" s="46"/>
      <c r="F22" s="6"/>
      <c r="G22" s="7"/>
      <c r="H22" s="6"/>
      <c r="I22" s="7"/>
      <c r="J22" s="6"/>
      <c r="K22" s="7"/>
      <c r="L22" s="6"/>
      <c r="M22" s="17">
        <f t="shared" si="1"/>
        <v>0</v>
      </c>
      <c r="O22" s="46"/>
      <c r="P22" s="6"/>
      <c r="Q22" s="7"/>
      <c r="R22" s="6"/>
      <c r="S22" s="7"/>
      <c r="T22" s="6"/>
      <c r="U22" s="7"/>
      <c r="V22" s="6"/>
      <c r="W22" s="21">
        <f t="shared" si="2"/>
        <v>0</v>
      </c>
      <c r="X22" s="74">
        <f t="shared" si="0"/>
        <v>0</v>
      </c>
      <c r="Z22" s="46"/>
      <c r="AA22" s="6"/>
      <c r="AB22" s="7"/>
      <c r="AC22" s="6"/>
      <c r="AD22" s="7"/>
      <c r="AE22" s="6"/>
      <c r="AF22" s="7"/>
      <c r="AG22" s="6"/>
      <c r="AH22" s="33">
        <f t="shared" si="3"/>
        <v>0</v>
      </c>
      <c r="AI22" s="72">
        <f t="shared" si="4"/>
        <v>0</v>
      </c>
      <c r="AJ22" s="73">
        <f t="shared" si="5"/>
        <v>0</v>
      </c>
    </row>
    <row r="23" spans="1:36" x14ac:dyDescent="0.55000000000000004">
      <c r="A23" s="12">
        <v>3</v>
      </c>
      <c r="B23" s="6">
        <v>1</v>
      </c>
      <c r="C23" s="6">
        <v>21</v>
      </c>
      <c r="D23" s="49"/>
      <c r="E23" s="46"/>
      <c r="F23" s="6"/>
      <c r="G23" s="7"/>
      <c r="H23" s="6"/>
      <c r="I23" s="7"/>
      <c r="J23" s="6"/>
      <c r="K23" s="7"/>
      <c r="L23" s="6"/>
      <c r="M23" s="17">
        <f t="shared" si="1"/>
        <v>0</v>
      </c>
      <c r="O23" s="46"/>
      <c r="P23" s="6"/>
      <c r="Q23" s="7"/>
      <c r="R23" s="6"/>
      <c r="S23" s="7"/>
      <c r="T23" s="6"/>
      <c r="U23" s="7"/>
      <c r="V23" s="6"/>
      <c r="W23" s="21">
        <f t="shared" si="2"/>
        <v>0</v>
      </c>
      <c r="X23" s="74">
        <f t="shared" si="0"/>
        <v>0</v>
      </c>
      <c r="Z23" s="46"/>
      <c r="AA23" s="6"/>
      <c r="AB23" s="7"/>
      <c r="AC23" s="6"/>
      <c r="AD23" s="7"/>
      <c r="AE23" s="6"/>
      <c r="AF23" s="7"/>
      <c r="AG23" s="6"/>
      <c r="AH23" s="33">
        <f t="shared" si="3"/>
        <v>0</v>
      </c>
      <c r="AI23" s="72">
        <f t="shared" si="4"/>
        <v>0</v>
      </c>
      <c r="AJ23" s="73">
        <f t="shared" si="5"/>
        <v>0</v>
      </c>
    </row>
    <row r="24" spans="1:36" x14ac:dyDescent="0.55000000000000004">
      <c r="A24" s="12">
        <v>3</v>
      </c>
      <c r="B24" s="6">
        <v>1</v>
      </c>
      <c r="C24" s="6">
        <v>22</v>
      </c>
      <c r="D24" s="49"/>
      <c r="E24" s="46"/>
      <c r="F24" s="6"/>
      <c r="G24" s="7"/>
      <c r="H24" s="6"/>
      <c r="I24" s="7"/>
      <c r="J24" s="6"/>
      <c r="K24" s="7"/>
      <c r="L24" s="6"/>
      <c r="M24" s="17">
        <f t="shared" si="1"/>
        <v>0</v>
      </c>
      <c r="O24" s="46"/>
      <c r="P24" s="6"/>
      <c r="Q24" s="7"/>
      <c r="R24" s="6"/>
      <c r="S24" s="7"/>
      <c r="T24" s="6"/>
      <c r="U24" s="7"/>
      <c r="V24" s="6"/>
      <c r="W24" s="21">
        <f t="shared" si="2"/>
        <v>0</v>
      </c>
      <c r="X24" s="74">
        <f t="shared" si="0"/>
        <v>0</v>
      </c>
      <c r="Z24" s="46"/>
      <c r="AA24" s="6"/>
      <c r="AB24" s="7"/>
      <c r="AC24" s="6"/>
      <c r="AD24" s="7"/>
      <c r="AE24" s="6"/>
      <c r="AF24" s="7"/>
      <c r="AG24" s="6"/>
      <c r="AH24" s="33">
        <f t="shared" si="3"/>
        <v>0</v>
      </c>
      <c r="AI24" s="72">
        <f t="shared" si="4"/>
        <v>0</v>
      </c>
      <c r="AJ24" s="73">
        <f t="shared" si="5"/>
        <v>0</v>
      </c>
    </row>
    <row r="25" spans="1:36" x14ac:dyDescent="0.55000000000000004">
      <c r="A25" s="12">
        <v>3</v>
      </c>
      <c r="B25" s="6">
        <v>1</v>
      </c>
      <c r="C25" s="6">
        <v>23</v>
      </c>
      <c r="D25" s="49"/>
      <c r="E25" s="46"/>
      <c r="F25" s="6"/>
      <c r="G25" s="7"/>
      <c r="H25" s="6"/>
      <c r="I25" s="7"/>
      <c r="J25" s="6"/>
      <c r="K25" s="7"/>
      <c r="L25" s="6"/>
      <c r="M25" s="17">
        <f t="shared" si="1"/>
        <v>0</v>
      </c>
      <c r="O25" s="46"/>
      <c r="P25" s="6"/>
      <c r="Q25" s="7"/>
      <c r="R25" s="6"/>
      <c r="S25" s="7"/>
      <c r="T25" s="6"/>
      <c r="U25" s="7"/>
      <c r="V25" s="6"/>
      <c r="W25" s="21">
        <f t="shared" si="2"/>
        <v>0</v>
      </c>
      <c r="X25" s="74">
        <f t="shared" si="0"/>
        <v>0</v>
      </c>
      <c r="Z25" s="46"/>
      <c r="AA25" s="6"/>
      <c r="AB25" s="7"/>
      <c r="AC25" s="6"/>
      <c r="AD25" s="7"/>
      <c r="AE25" s="6"/>
      <c r="AF25" s="7"/>
      <c r="AG25" s="6"/>
      <c r="AH25" s="33">
        <f t="shared" si="3"/>
        <v>0</v>
      </c>
      <c r="AI25" s="72">
        <f t="shared" si="4"/>
        <v>0</v>
      </c>
      <c r="AJ25" s="73">
        <f t="shared" si="5"/>
        <v>0</v>
      </c>
    </row>
    <row r="26" spans="1:36" x14ac:dyDescent="0.55000000000000004">
      <c r="A26" s="12">
        <v>3</v>
      </c>
      <c r="B26" s="6">
        <v>1</v>
      </c>
      <c r="C26" s="6">
        <v>24</v>
      </c>
      <c r="D26" s="49"/>
      <c r="E26" s="46"/>
      <c r="F26" s="6"/>
      <c r="G26" s="7"/>
      <c r="H26" s="6"/>
      <c r="I26" s="7"/>
      <c r="J26" s="6"/>
      <c r="K26" s="7"/>
      <c r="L26" s="6"/>
      <c r="M26" s="17">
        <f t="shared" si="1"/>
        <v>0</v>
      </c>
      <c r="O26" s="46"/>
      <c r="P26" s="6"/>
      <c r="Q26" s="7"/>
      <c r="R26" s="6"/>
      <c r="S26" s="7"/>
      <c r="T26" s="6"/>
      <c r="U26" s="7"/>
      <c r="V26" s="6"/>
      <c r="W26" s="21">
        <f t="shared" si="2"/>
        <v>0</v>
      </c>
      <c r="X26" s="74">
        <f t="shared" si="0"/>
        <v>0</v>
      </c>
      <c r="Z26" s="46"/>
      <c r="AA26" s="6"/>
      <c r="AB26" s="7"/>
      <c r="AC26" s="6"/>
      <c r="AD26" s="7"/>
      <c r="AE26" s="6"/>
      <c r="AF26" s="7"/>
      <c r="AG26" s="6"/>
      <c r="AH26" s="33">
        <f t="shared" si="3"/>
        <v>0</v>
      </c>
      <c r="AI26" s="72">
        <f t="shared" si="4"/>
        <v>0</v>
      </c>
      <c r="AJ26" s="73">
        <f t="shared" si="5"/>
        <v>0</v>
      </c>
    </row>
    <row r="27" spans="1:36" x14ac:dyDescent="0.55000000000000004">
      <c r="A27" s="12">
        <v>3</v>
      </c>
      <c r="B27" s="6">
        <v>1</v>
      </c>
      <c r="C27" s="6">
        <v>25</v>
      </c>
      <c r="D27" s="49"/>
      <c r="E27" s="46"/>
      <c r="F27" s="6"/>
      <c r="G27" s="7"/>
      <c r="H27" s="6"/>
      <c r="I27" s="7"/>
      <c r="J27" s="6"/>
      <c r="K27" s="7"/>
      <c r="L27" s="6"/>
      <c r="M27" s="17">
        <f t="shared" si="1"/>
        <v>0</v>
      </c>
      <c r="O27" s="46"/>
      <c r="P27" s="6"/>
      <c r="Q27" s="7"/>
      <c r="R27" s="6"/>
      <c r="S27" s="7"/>
      <c r="T27" s="6"/>
      <c r="U27" s="7"/>
      <c r="V27" s="6"/>
      <c r="W27" s="21">
        <f t="shared" si="2"/>
        <v>0</v>
      </c>
      <c r="X27" s="74">
        <f t="shared" si="0"/>
        <v>0</v>
      </c>
      <c r="Z27" s="46"/>
      <c r="AA27" s="6"/>
      <c r="AB27" s="7"/>
      <c r="AC27" s="6"/>
      <c r="AD27" s="7"/>
      <c r="AE27" s="6"/>
      <c r="AF27" s="7"/>
      <c r="AG27" s="6"/>
      <c r="AH27" s="33">
        <f t="shared" si="3"/>
        <v>0</v>
      </c>
      <c r="AI27" s="72">
        <f t="shared" si="4"/>
        <v>0</v>
      </c>
      <c r="AJ27" s="73">
        <f t="shared" si="5"/>
        <v>0</v>
      </c>
    </row>
    <row r="28" spans="1:36" x14ac:dyDescent="0.55000000000000004">
      <c r="A28" s="12">
        <v>3</v>
      </c>
      <c r="B28" s="6">
        <v>1</v>
      </c>
      <c r="C28" s="6">
        <v>26</v>
      </c>
      <c r="D28" s="49"/>
      <c r="E28" s="46"/>
      <c r="F28" s="6"/>
      <c r="G28" s="7"/>
      <c r="H28" s="6"/>
      <c r="I28" s="7"/>
      <c r="J28" s="6"/>
      <c r="K28" s="7"/>
      <c r="L28" s="6"/>
      <c r="M28" s="17">
        <f t="shared" si="1"/>
        <v>0</v>
      </c>
      <c r="O28" s="46"/>
      <c r="P28" s="6"/>
      <c r="Q28" s="7"/>
      <c r="R28" s="6"/>
      <c r="S28" s="7"/>
      <c r="T28" s="6"/>
      <c r="U28" s="7"/>
      <c r="V28" s="6"/>
      <c r="W28" s="21">
        <f t="shared" si="2"/>
        <v>0</v>
      </c>
      <c r="X28" s="74">
        <f t="shared" si="0"/>
        <v>0</v>
      </c>
      <c r="Z28" s="46"/>
      <c r="AA28" s="6"/>
      <c r="AB28" s="7"/>
      <c r="AC28" s="6"/>
      <c r="AD28" s="7"/>
      <c r="AE28" s="6"/>
      <c r="AF28" s="7"/>
      <c r="AG28" s="6"/>
      <c r="AH28" s="33">
        <f t="shared" si="3"/>
        <v>0</v>
      </c>
      <c r="AI28" s="72">
        <f t="shared" si="4"/>
        <v>0</v>
      </c>
      <c r="AJ28" s="73">
        <f t="shared" si="5"/>
        <v>0</v>
      </c>
    </row>
    <row r="29" spans="1:36" x14ac:dyDescent="0.55000000000000004">
      <c r="A29" s="12">
        <v>3</v>
      </c>
      <c r="B29" s="6">
        <v>1</v>
      </c>
      <c r="C29" s="6">
        <v>27</v>
      </c>
      <c r="D29" s="49"/>
      <c r="E29" s="46"/>
      <c r="F29" s="6"/>
      <c r="G29" s="7"/>
      <c r="H29" s="6"/>
      <c r="I29" s="7"/>
      <c r="J29" s="6"/>
      <c r="K29" s="7"/>
      <c r="L29" s="6"/>
      <c r="M29" s="17">
        <f t="shared" si="1"/>
        <v>0</v>
      </c>
      <c r="O29" s="46"/>
      <c r="P29" s="6"/>
      <c r="Q29" s="7"/>
      <c r="R29" s="6"/>
      <c r="S29" s="7"/>
      <c r="T29" s="6"/>
      <c r="U29" s="7"/>
      <c r="V29" s="6"/>
      <c r="W29" s="21">
        <f t="shared" si="2"/>
        <v>0</v>
      </c>
      <c r="X29" s="74">
        <f t="shared" si="0"/>
        <v>0</v>
      </c>
      <c r="Z29" s="46"/>
      <c r="AA29" s="6"/>
      <c r="AB29" s="7"/>
      <c r="AC29" s="6"/>
      <c r="AD29" s="7"/>
      <c r="AE29" s="6"/>
      <c r="AF29" s="7"/>
      <c r="AG29" s="6"/>
      <c r="AH29" s="33">
        <f t="shared" si="3"/>
        <v>0</v>
      </c>
      <c r="AI29" s="72">
        <f t="shared" si="4"/>
        <v>0</v>
      </c>
      <c r="AJ29" s="73">
        <f t="shared" si="5"/>
        <v>0</v>
      </c>
    </row>
    <row r="30" spans="1:36" x14ac:dyDescent="0.55000000000000004">
      <c r="A30" s="12">
        <v>3</v>
      </c>
      <c r="B30" s="6">
        <v>1</v>
      </c>
      <c r="C30" s="6">
        <v>28</v>
      </c>
      <c r="D30" s="49"/>
      <c r="E30" s="46"/>
      <c r="F30" s="6"/>
      <c r="G30" s="7"/>
      <c r="H30" s="6"/>
      <c r="I30" s="7"/>
      <c r="J30" s="6"/>
      <c r="K30" s="7"/>
      <c r="L30" s="6"/>
      <c r="M30" s="17">
        <f t="shared" si="1"/>
        <v>0</v>
      </c>
      <c r="O30" s="46"/>
      <c r="P30" s="6"/>
      <c r="Q30" s="7"/>
      <c r="R30" s="6"/>
      <c r="S30" s="7"/>
      <c r="T30" s="6"/>
      <c r="U30" s="7"/>
      <c r="V30" s="6"/>
      <c r="W30" s="21">
        <f t="shared" si="2"/>
        <v>0</v>
      </c>
      <c r="X30" s="74">
        <f t="shared" si="0"/>
        <v>0</v>
      </c>
      <c r="Z30" s="46"/>
      <c r="AA30" s="6"/>
      <c r="AB30" s="7"/>
      <c r="AC30" s="6"/>
      <c r="AD30" s="7"/>
      <c r="AE30" s="6"/>
      <c r="AF30" s="7"/>
      <c r="AG30" s="6"/>
      <c r="AH30" s="33">
        <f t="shared" si="3"/>
        <v>0</v>
      </c>
      <c r="AI30" s="72">
        <f t="shared" si="4"/>
        <v>0</v>
      </c>
      <c r="AJ30" s="73">
        <f t="shared" si="5"/>
        <v>0</v>
      </c>
    </row>
    <row r="31" spans="1:36" x14ac:dyDescent="0.55000000000000004">
      <c r="A31" s="12">
        <v>3</v>
      </c>
      <c r="B31" s="6">
        <v>1</v>
      </c>
      <c r="C31" s="6">
        <v>29</v>
      </c>
      <c r="D31" s="49"/>
      <c r="E31" s="46"/>
      <c r="F31" s="6"/>
      <c r="G31" s="7"/>
      <c r="H31" s="6"/>
      <c r="I31" s="7"/>
      <c r="J31" s="6"/>
      <c r="K31" s="7"/>
      <c r="L31" s="6"/>
      <c r="M31" s="17">
        <f t="shared" si="1"/>
        <v>0</v>
      </c>
      <c r="O31" s="46"/>
      <c r="P31" s="6"/>
      <c r="Q31" s="7"/>
      <c r="R31" s="6"/>
      <c r="S31" s="7"/>
      <c r="T31" s="6"/>
      <c r="U31" s="7"/>
      <c r="V31" s="6"/>
      <c r="W31" s="21">
        <f t="shared" si="2"/>
        <v>0</v>
      </c>
      <c r="X31" s="74">
        <f t="shared" si="0"/>
        <v>0</v>
      </c>
      <c r="Z31" s="46"/>
      <c r="AA31" s="6"/>
      <c r="AB31" s="7"/>
      <c r="AC31" s="6"/>
      <c r="AD31" s="7"/>
      <c r="AE31" s="6"/>
      <c r="AF31" s="7"/>
      <c r="AG31" s="6"/>
      <c r="AH31" s="33">
        <f t="shared" si="3"/>
        <v>0</v>
      </c>
      <c r="AI31" s="72">
        <f t="shared" si="4"/>
        <v>0</v>
      </c>
      <c r="AJ31" s="73">
        <f t="shared" si="5"/>
        <v>0</v>
      </c>
    </row>
    <row r="32" spans="1:36" ht="18.5" thickBot="1" x14ac:dyDescent="0.6">
      <c r="A32" s="13">
        <v>3</v>
      </c>
      <c r="B32" s="10">
        <v>1</v>
      </c>
      <c r="C32" s="10">
        <v>30</v>
      </c>
      <c r="D32" s="50"/>
      <c r="E32" s="47"/>
      <c r="F32" s="10"/>
      <c r="G32" s="11"/>
      <c r="H32" s="10"/>
      <c r="I32" s="11"/>
      <c r="J32" s="10"/>
      <c r="K32" s="11"/>
      <c r="L32" s="10"/>
      <c r="M32" s="18">
        <f t="shared" si="1"/>
        <v>0</v>
      </c>
      <c r="O32" s="47"/>
      <c r="P32" s="10"/>
      <c r="Q32" s="11"/>
      <c r="R32" s="10"/>
      <c r="S32" s="11"/>
      <c r="T32" s="10"/>
      <c r="U32" s="11"/>
      <c r="V32" s="10"/>
      <c r="W32" s="22">
        <f t="shared" si="2"/>
        <v>0</v>
      </c>
      <c r="X32" s="76">
        <f t="shared" si="0"/>
        <v>0</v>
      </c>
      <c r="Z32" s="47"/>
      <c r="AA32" s="10"/>
      <c r="AB32" s="11"/>
      <c r="AC32" s="10"/>
      <c r="AD32" s="11"/>
      <c r="AE32" s="10"/>
      <c r="AF32" s="11"/>
      <c r="AG32" s="10"/>
      <c r="AH32" s="34">
        <f t="shared" si="3"/>
        <v>0</v>
      </c>
      <c r="AI32" s="79">
        <f t="shared" si="4"/>
        <v>0</v>
      </c>
      <c r="AJ32" s="80">
        <f t="shared" si="5"/>
        <v>0</v>
      </c>
    </row>
    <row r="33" spans="1:36" x14ac:dyDescent="0.55000000000000004">
      <c r="A33" s="86">
        <v>3</v>
      </c>
      <c r="B33" s="8">
        <v>2</v>
      </c>
      <c r="C33" s="8">
        <v>1</v>
      </c>
      <c r="D33" s="51"/>
      <c r="E33" s="48"/>
      <c r="F33" s="8"/>
      <c r="G33" s="9"/>
      <c r="H33" s="8"/>
      <c r="I33" s="9"/>
      <c r="J33" s="8"/>
      <c r="K33" s="9"/>
      <c r="L33" s="8"/>
      <c r="M33" s="19">
        <f t="shared" si="1"/>
        <v>0</v>
      </c>
      <c r="O33" s="48"/>
      <c r="P33" s="8"/>
      <c r="Q33" s="9"/>
      <c r="R33" s="8"/>
      <c r="S33" s="9"/>
      <c r="T33" s="8"/>
      <c r="U33" s="9"/>
      <c r="V33" s="8"/>
      <c r="W33" s="23">
        <f t="shared" si="2"/>
        <v>0</v>
      </c>
      <c r="X33" s="75">
        <f t="shared" si="0"/>
        <v>0</v>
      </c>
      <c r="Z33" s="48"/>
      <c r="AA33" s="8"/>
      <c r="AB33" s="9"/>
      <c r="AC33" s="8"/>
      <c r="AD33" s="9"/>
      <c r="AE33" s="8"/>
      <c r="AF33" s="9"/>
      <c r="AG33" s="8"/>
      <c r="AH33" s="35">
        <f t="shared" si="3"/>
        <v>0</v>
      </c>
      <c r="AI33" s="77">
        <f t="shared" si="4"/>
        <v>0</v>
      </c>
      <c r="AJ33" s="78">
        <f t="shared" si="5"/>
        <v>0</v>
      </c>
    </row>
    <row r="34" spans="1:36" x14ac:dyDescent="0.55000000000000004">
      <c r="A34" s="12">
        <v>3</v>
      </c>
      <c r="B34" s="6">
        <v>2</v>
      </c>
      <c r="C34" s="6">
        <v>2</v>
      </c>
      <c r="D34" s="49"/>
      <c r="E34" s="46"/>
      <c r="F34" s="6"/>
      <c r="G34" s="7"/>
      <c r="H34" s="6"/>
      <c r="I34" s="7"/>
      <c r="J34" s="6"/>
      <c r="K34" s="7"/>
      <c r="L34" s="6"/>
      <c r="M34" s="17">
        <f t="shared" si="1"/>
        <v>0</v>
      </c>
      <c r="O34" s="46"/>
      <c r="P34" s="6"/>
      <c r="Q34" s="7"/>
      <c r="R34" s="6"/>
      <c r="S34" s="7"/>
      <c r="T34" s="6"/>
      <c r="U34" s="7"/>
      <c r="V34" s="6"/>
      <c r="W34" s="21">
        <f t="shared" si="2"/>
        <v>0</v>
      </c>
      <c r="X34" s="74">
        <f t="shared" si="0"/>
        <v>0</v>
      </c>
      <c r="Z34" s="46"/>
      <c r="AA34" s="6"/>
      <c r="AB34" s="7"/>
      <c r="AC34" s="6"/>
      <c r="AD34" s="7"/>
      <c r="AE34" s="6"/>
      <c r="AF34" s="7"/>
      <c r="AG34" s="6"/>
      <c r="AH34" s="33">
        <f t="shared" si="3"/>
        <v>0</v>
      </c>
      <c r="AI34" s="72">
        <f t="shared" si="4"/>
        <v>0</v>
      </c>
      <c r="AJ34" s="73">
        <f t="shared" si="5"/>
        <v>0</v>
      </c>
    </row>
    <row r="35" spans="1:36" x14ac:dyDescent="0.55000000000000004">
      <c r="A35" s="12">
        <v>3</v>
      </c>
      <c r="B35" s="6">
        <v>2</v>
      </c>
      <c r="C35" s="6">
        <v>3</v>
      </c>
      <c r="D35" s="49"/>
      <c r="E35" s="46"/>
      <c r="F35" s="6"/>
      <c r="G35" s="7"/>
      <c r="H35" s="6"/>
      <c r="I35" s="7"/>
      <c r="J35" s="6"/>
      <c r="K35" s="7"/>
      <c r="L35" s="6"/>
      <c r="M35" s="17">
        <f t="shared" si="1"/>
        <v>0</v>
      </c>
      <c r="O35" s="46"/>
      <c r="P35" s="6"/>
      <c r="Q35" s="7"/>
      <c r="R35" s="6"/>
      <c r="S35" s="7"/>
      <c r="T35" s="6"/>
      <c r="U35" s="7"/>
      <c r="V35" s="6"/>
      <c r="W35" s="21">
        <f t="shared" si="2"/>
        <v>0</v>
      </c>
      <c r="X35" s="74">
        <f t="shared" ref="X35:X62" si="6">W35-M35</f>
        <v>0</v>
      </c>
      <c r="Z35" s="46"/>
      <c r="AA35" s="6"/>
      <c r="AB35" s="7"/>
      <c r="AC35" s="6"/>
      <c r="AD35" s="7"/>
      <c r="AE35" s="6"/>
      <c r="AF35" s="7"/>
      <c r="AG35" s="6"/>
      <c r="AH35" s="33">
        <f t="shared" si="3"/>
        <v>0</v>
      </c>
      <c r="AI35" s="72">
        <f t="shared" si="4"/>
        <v>0</v>
      </c>
      <c r="AJ35" s="73">
        <f t="shared" si="5"/>
        <v>0</v>
      </c>
    </row>
    <row r="36" spans="1:36" x14ac:dyDescent="0.55000000000000004">
      <c r="A36" s="12">
        <v>3</v>
      </c>
      <c r="B36" s="6">
        <v>2</v>
      </c>
      <c r="C36" s="6">
        <v>4</v>
      </c>
      <c r="D36" s="49"/>
      <c r="E36" s="46"/>
      <c r="F36" s="6"/>
      <c r="G36" s="7"/>
      <c r="H36" s="6"/>
      <c r="I36" s="7"/>
      <c r="J36" s="6"/>
      <c r="K36" s="7"/>
      <c r="L36" s="6"/>
      <c r="M36" s="17">
        <f t="shared" si="1"/>
        <v>0</v>
      </c>
      <c r="O36" s="46"/>
      <c r="P36" s="6"/>
      <c r="Q36" s="7"/>
      <c r="R36" s="6"/>
      <c r="S36" s="7"/>
      <c r="T36" s="6"/>
      <c r="U36" s="7"/>
      <c r="V36" s="6"/>
      <c r="W36" s="21">
        <f t="shared" si="2"/>
        <v>0</v>
      </c>
      <c r="X36" s="74">
        <f t="shared" si="6"/>
        <v>0</v>
      </c>
      <c r="Z36" s="46"/>
      <c r="AA36" s="6"/>
      <c r="AB36" s="7"/>
      <c r="AC36" s="6"/>
      <c r="AD36" s="7"/>
      <c r="AE36" s="6"/>
      <c r="AF36" s="7"/>
      <c r="AG36" s="6"/>
      <c r="AH36" s="33">
        <f t="shared" si="3"/>
        <v>0</v>
      </c>
      <c r="AI36" s="72">
        <f t="shared" ref="AI36:AI62" si="7">AG36-W36</f>
        <v>0</v>
      </c>
      <c r="AJ36" s="73">
        <f t="shared" ref="AJ36:AJ62" si="8">AH36-X36</f>
        <v>0</v>
      </c>
    </row>
    <row r="37" spans="1:36" x14ac:dyDescent="0.55000000000000004">
      <c r="A37" s="12">
        <v>3</v>
      </c>
      <c r="B37" s="6">
        <v>2</v>
      </c>
      <c r="C37" s="6">
        <v>5</v>
      </c>
      <c r="D37" s="49"/>
      <c r="E37" s="46"/>
      <c r="F37" s="6"/>
      <c r="G37" s="7"/>
      <c r="H37" s="6"/>
      <c r="I37" s="7"/>
      <c r="J37" s="6"/>
      <c r="K37" s="7"/>
      <c r="L37" s="6"/>
      <c r="M37" s="17">
        <f t="shared" si="1"/>
        <v>0</v>
      </c>
      <c r="O37" s="46"/>
      <c r="P37" s="6"/>
      <c r="Q37" s="7"/>
      <c r="R37" s="6"/>
      <c r="S37" s="7"/>
      <c r="T37" s="6"/>
      <c r="U37" s="7"/>
      <c r="V37" s="6"/>
      <c r="W37" s="21">
        <f t="shared" si="2"/>
        <v>0</v>
      </c>
      <c r="X37" s="74">
        <f t="shared" si="6"/>
        <v>0</v>
      </c>
      <c r="Z37" s="46"/>
      <c r="AA37" s="6"/>
      <c r="AB37" s="7"/>
      <c r="AC37" s="6"/>
      <c r="AD37" s="7"/>
      <c r="AE37" s="6"/>
      <c r="AF37" s="7"/>
      <c r="AG37" s="6"/>
      <c r="AH37" s="33">
        <f t="shared" si="3"/>
        <v>0</v>
      </c>
      <c r="AI37" s="72">
        <f t="shared" si="7"/>
        <v>0</v>
      </c>
      <c r="AJ37" s="73">
        <f t="shared" si="8"/>
        <v>0</v>
      </c>
    </row>
    <row r="38" spans="1:36" x14ac:dyDescent="0.55000000000000004">
      <c r="A38" s="12">
        <v>3</v>
      </c>
      <c r="B38" s="6">
        <v>2</v>
      </c>
      <c r="C38" s="6">
        <v>6</v>
      </c>
      <c r="D38" s="49"/>
      <c r="E38" s="46"/>
      <c r="F38" s="6"/>
      <c r="G38" s="7"/>
      <c r="H38" s="6"/>
      <c r="I38" s="7"/>
      <c r="J38" s="6"/>
      <c r="K38" s="7"/>
      <c r="L38" s="6"/>
      <c r="M38" s="17">
        <f t="shared" si="1"/>
        <v>0</v>
      </c>
      <c r="O38" s="46"/>
      <c r="P38" s="6"/>
      <c r="Q38" s="7"/>
      <c r="R38" s="6"/>
      <c r="S38" s="7"/>
      <c r="T38" s="6"/>
      <c r="U38" s="7"/>
      <c r="V38" s="6"/>
      <c r="W38" s="21">
        <f t="shared" si="2"/>
        <v>0</v>
      </c>
      <c r="X38" s="74">
        <f t="shared" si="6"/>
        <v>0</v>
      </c>
      <c r="Z38" s="46"/>
      <c r="AA38" s="6"/>
      <c r="AB38" s="7"/>
      <c r="AC38" s="6"/>
      <c r="AD38" s="7"/>
      <c r="AE38" s="6"/>
      <c r="AF38" s="7"/>
      <c r="AG38" s="6"/>
      <c r="AH38" s="33">
        <f t="shared" si="3"/>
        <v>0</v>
      </c>
      <c r="AI38" s="72">
        <f t="shared" si="7"/>
        <v>0</v>
      </c>
      <c r="AJ38" s="73">
        <f t="shared" si="8"/>
        <v>0</v>
      </c>
    </row>
    <row r="39" spans="1:36" x14ac:dyDescent="0.55000000000000004">
      <c r="A39" s="12">
        <v>3</v>
      </c>
      <c r="B39" s="6">
        <v>2</v>
      </c>
      <c r="C39" s="6">
        <v>7</v>
      </c>
      <c r="D39" s="49"/>
      <c r="E39" s="46"/>
      <c r="F39" s="6"/>
      <c r="G39" s="7"/>
      <c r="H39" s="6"/>
      <c r="I39" s="7"/>
      <c r="J39" s="6"/>
      <c r="K39" s="7"/>
      <c r="L39" s="6"/>
      <c r="M39" s="17">
        <f t="shared" si="1"/>
        <v>0</v>
      </c>
      <c r="O39" s="46"/>
      <c r="P39" s="6"/>
      <c r="Q39" s="7"/>
      <c r="R39" s="6"/>
      <c r="S39" s="7"/>
      <c r="T39" s="6"/>
      <c r="U39" s="7"/>
      <c r="V39" s="6"/>
      <c r="W39" s="21">
        <f t="shared" si="2"/>
        <v>0</v>
      </c>
      <c r="X39" s="74">
        <f t="shared" si="6"/>
        <v>0</v>
      </c>
      <c r="Z39" s="46"/>
      <c r="AA39" s="6"/>
      <c r="AB39" s="7"/>
      <c r="AC39" s="6"/>
      <c r="AD39" s="7"/>
      <c r="AE39" s="6"/>
      <c r="AF39" s="7"/>
      <c r="AG39" s="6"/>
      <c r="AH39" s="33">
        <f t="shared" si="3"/>
        <v>0</v>
      </c>
      <c r="AI39" s="72">
        <f t="shared" si="7"/>
        <v>0</v>
      </c>
      <c r="AJ39" s="73">
        <f t="shared" si="8"/>
        <v>0</v>
      </c>
    </row>
    <row r="40" spans="1:36" x14ac:dyDescent="0.55000000000000004">
      <c r="A40" s="12">
        <v>3</v>
      </c>
      <c r="B40" s="6">
        <v>2</v>
      </c>
      <c r="C40" s="6">
        <v>8</v>
      </c>
      <c r="D40" s="49"/>
      <c r="E40" s="46"/>
      <c r="F40" s="6"/>
      <c r="G40" s="7"/>
      <c r="H40" s="6"/>
      <c r="I40" s="7"/>
      <c r="J40" s="6"/>
      <c r="K40" s="7"/>
      <c r="L40" s="6"/>
      <c r="M40" s="17">
        <f t="shared" si="1"/>
        <v>0</v>
      </c>
      <c r="O40" s="46"/>
      <c r="P40" s="6"/>
      <c r="Q40" s="7"/>
      <c r="R40" s="6"/>
      <c r="S40" s="7"/>
      <c r="T40" s="6"/>
      <c r="U40" s="7"/>
      <c r="V40" s="6"/>
      <c r="W40" s="21">
        <f t="shared" si="2"/>
        <v>0</v>
      </c>
      <c r="X40" s="74">
        <f t="shared" si="6"/>
        <v>0</v>
      </c>
      <c r="Z40" s="46"/>
      <c r="AA40" s="6"/>
      <c r="AB40" s="7"/>
      <c r="AC40" s="6"/>
      <c r="AD40" s="7"/>
      <c r="AE40" s="6"/>
      <c r="AF40" s="7"/>
      <c r="AG40" s="6"/>
      <c r="AH40" s="33">
        <f t="shared" si="3"/>
        <v>0</v>
      </c>
      <c r="AI40" s="72">
        <f t="shared" si="7"/>
        <v>0</v>
      </c>
      <c r="AJ40" s="73">
        <f t="shared" si="8"/>
        <v>0</v>
      </c>
    </row>
    <row r="41" spans="1:36" x14ac:dyDescent="0.55000000000000004">
      <c r="A41" s="12">
        <v>3</v>
      </c>
      <c r="B41" s="6">
        <v>2</v>
      </c>
      <c r="C41" s="6">
        <v>9</v>
      </c>
      <c r="D41" s="49"/>
      <c r="E41" s="46"/>
      <c r="F41" s="6"/>
      <c r="G41" s="7"/>
      <c r="H41" s="6"/>
      <c r="I41" s="7"/>
      <c r="J41" s="6"/>
      <c r="K41" s="7"/>
      <c r="L41" s="6"/>
      <c r="M41" s="17">
        <f t="shared" si="1"/>
        <v>0</v>
      </c>
      <c r="O41" s="46"/>
      <c r="P41" s="6"/>
      <c r="Q41" s="7"/>
      <c r="R41" s="6"/>
      <c r="S41" s="7"/>
      <c r="T41" s="6"/>
      <c r="U41" s="7"/>
      <c r="V41" s="6"/>
      <c r="W41" s="21">
        <f t="shared" si="2"/>
        <v>0</v>
      </c>
      <c r="X41" s="74">
        <f t="shared" si="6"/>
        <v>0</v>
      </c>
      <c r="Z41" s="46"/>
      <c r="AA41" s="6"/>
      <c r="AB41" s="7"/>
      <c r="AC41" s="6"/>
      <c r="AD41" s="7"/>
      <c r="AE41" s="6"/>
      <c r="AF41" s="7"/>
      <c r="AG41" s="6"/>
      <c r="AH41" s="33">
        <f t="shared" si="3"/>
        <v>0</v>
      </c>
      <c r="AI41" s="72">
        <f t="shared" si="7"/>
        <v>0</v>
      </c>
      <c r="AJ41" s="73">
        <f t="shared" si="8"/>
        <v>0</v>
      </c>
    </row>
    <row r="42" spans="1:36" x14ac:dyDescent="0.55000000000000004">
      <c r="A42" s="12">
        <v>3</v>
      </c>
      <c r="B42" s="6">
        <v>2</v>
      </c>
      <c r="C42" s="6">
        <v>10</v>
      </c>
      <c r="D42" s="49"/>
      <c r="E42" s="46"/>
      <c r="F42" s="6"/>
      <c r="G42" s="7"/>
      <c r="H42" s="6"/>
      <c r="I42" s="7"/>
      <c r="J42" s="6"/>
      <c r="K42" s="7"/>
      <c r="L42" s="6"/>
      <c r="M42" s="17">
        <f t="shared" si="1"/>
        <v>0</v>
      </c>
      <c r="O42" s="46"/>
      <c r="P42" s="6"/>
      <c r="Q42" s="7"/>
      <c r="R42" s="6"/>
      <c r="S42" s="7"/>
      <c r="T42" s="6"/>
      <c r="U42" s="7"/>
      <c r="V42" s="6"/>
      <c r="W42" s="21">
        <f t="shared" si="2"/>
        <v>0</v>
      </c>
      <c r="X42" s="74">
        <f t="shared" si="6"/>
        <v>0</v>
      </c>
      <c r="Z42" s="46"/>
      <c r="AA42" s="6"/>
      <c r="AB42" s="7"/>
      <c r="AC42" s="6"/>
      <c r="AD42" s="7"/>
      <c r="AE42" s="6"/>
      <c r="AF42" s="7"/>
      <c r="AG42" s="6"/>
      <c r="AH42" s="33">
        <f t="shared" si="3"/>
        <v>0</v>
      </c>
      <c r="AI42" s="72">
        <f t="shared" si="7"/>
        <v>0</v>
      </c>
      <c r="AJ42" s="73">
        <f t="shared" si="8"/>
        <v>0</v>
      </c>
    </row>
    <row r="43" spans="1:36" x14ac:dyDescent="0.55000000000000004">
      <c r="A43" s="12">
        <v>3</v>
      </c>
      <c r="B43" s="6">
        <v>2</v>
      </c>
      <c r="C43" s="6">
        <v>11</v>
      </c>
      <c r="D43" s="49"/>
      <c r="E43" s="46"/>
      <c r="F43" s="6"/>
      <c r="G43" s="7"/>
      <c r="H43" s="6"/>
      <c r="I43" s="7"/>
      <c r="J43" s="6"/>
      <c r="K43" s="7"/>
      <c r="L43" s="6"/>
      <c r="M43" s="17">
        <f t="shared" si="1"/>
        <v>0</v>
      </c>
      <c r="O43" s="46"/>
      <c r="P43" s="6"/>
      <c r="Q43" s="7"/>
      <c r="R43" s="6"/>
      <c r="S43" s="7"/>
      <c r="T43" s="6"/>
      <c r="U43" s="7"/>
      <c r="V43" s="6"/>
      <c r="W43" s="21">
        <f t="shared" si="2"/>
        <v>0</v>
      </c>
      <c r="X43" s="74">
        <f t="shared" si="6"/>
        <v>0</v>
      </c>
      <c r="Z43" s="46"/>
      <c r="AA43" s="6"/>
      <c r="AB43" s="7"/>
      <c r="AC43" s="6"/>
      <c r="AD43" s="7"/>
      <c r="AE43" s="6"/>
      <c r="AF43" s="7"/>
      <c r="AG43" s="6"/>
      <c r="AH43" s="33">
        <f t="shared" si="3"/>
        <v>0</v>
      </c>
      <c r="AI43" s="72">
        <f t="shared" si="7"/>
        <v>0</v>
      </c>
      <c r="AJ43" s="73">
        <f t="shared" si="8"/>
        <v>0</v>
      </c>
    </row>
    <row r="44" spans="1:36" x14ac:dyDescent="0.55000000000000004">
      <c r="A44" s="12">
        <v>3</v>
      </c>
      <c r="B44" s="6">
        <v>2</v>
      </c>
      <c r="C44" s="6">
        <v>12</v>
      </c>
      <c r="D44" s="49"/>
      <c r="E44" s="46"/>
      <c r="F44" s="6"/>
      <c r="G44" s="7"/>
      <c r="H44" s="6"/>
      <c r="I44" s="7"/>
      <c r="J44" s="6"/>
      <c r="K44" s="7"/>
      <c r="L44" s="6"/>
      <c r="M44" s="17">
        <f t="shared" si="1"/>
        <v>0</v>
      </c>
      <c r="O44" s="46"/>
      <c r="P44" s="6"/>
      <c r="Q44" s="7"/>
      <c r="R44" s="6"/>
      <c r="S44" s="7"/>
      <c r="T44" s="6"/>
      <c r="U44" s="7"/>
      <c r="V44" s="6"/>
      <c r="W44" s="21">
        <f t="shared" si="2"/>
        <v>0</v>
      </c>
      <c r="X44" s="74">
        <f t="shared" si="6"/>
        <v>0</v>
      </c>
      <c r="Z44" s="46"/>
      <c r="AA44" s="6"/>
      <c r="AB44" s="7"/>
      <c r="AC44" s="6"/>
      <c r="AD44" s="7"/>
      <c r="AE44" s="6"/>
      <c r="AF44" s="7"/>
      <c r="AG44" s="6"/>
      <c r="AH44" s="33">
        <f t="shared" si="3"/>
        <v>0</v>
      </c>
      <c r="AI44" s="72">
        <f t="shared" si="7"/>
        <v>0</v>
      </c>
      <c r="AJ44" s="73">
        <f t="shared" si="8"/>
        <v>0</v>
      </c>
    </row>
    <row r="45" spans="1:36" x14ac:dyDescent="0.55000000000000004">
      <c r="A45" s="12">
        <v>3</v>
      </c>
      <c r="B45" s="6">
        <v>2</v>
      </c>
      <c r="C45" s="6">
        <v>13</v>
      </c>
      <c r="D45" s="49"/>
      <c r="E45" s="46"/>
      <c r="F45" s="6"/>
      <c r="G45" s="7"/>
      <c r="H45" s="6"/>
      <c r="I45" s="7"/>
      <c r="J45" s="6"/>
      <c r="K45" s="7"/>
      <c r="L45" s="6"/>
      <c r="M45" s="17">
        <f t="shared" si="1"/>
        <v>0</v>
      </c>
      <c r="O45" s="46"/>
      <c r="P45" s="6"/>
      <c r="Q45" s="7"/>
      <c r="R45" s="6"/>
      <c r="S45" s="7"/>
      <c r="T45" s="6"/>
      <c r="U45" s="7"/>
      <c r="V45" s="6"/>
      <c r="W45" s="21">
        <f t="shared" si="2"/>
        <v>0</v>
      </c>
      <c r="X45" s="74">
        <f t="shared" si="6"/>
        <v>0</v>
      </c>
      <c r="Z45" s="46"/>
      <c r="AA45" s="6"/>
      <c r="AB45" s="7"/>
      <c r="AC45" s="6"/>
      <c r="AD45" s="7"/>
      <c r="AE45" s="6"/>
      <c r="AF45" s="7"/>
      <c r="AG45" s="6"/>
      <c r="AH45" s="33">
        <f t="shared" si="3"/>
        <v>0</v>
      </c>
      <c r="AI45" s="72">
        <f t="shared" si="7"/>
        <v>0</v>
      </c>
      <c r="AJ45" s="73">
        <f t="shared" si="8"/>
        <v>0</v>
      </c>
    </row>
    <row r="46" spans="1:36" x14ac:dyDescent="0.55000000000000004">
      <c r="A46" s="12">
        <v>3</v>
      </c>
      <c r="B46" s="6">
        <v>2</v>
      </c>
      <c r="C46" s="6">
        <v>14</v>
      </c>
      <c r="D46" s="49"/>
      <c r="E46" s="46"/>
      <c r="F46" s="6"/>
      <c r="G46" s="7"/>
      <c r="H46" s="6"/>
      <c r="I46" s="7"/>
      <c r="J46" s="6"/>
      <c r="K46" s="7"/>
      <c r="L46" s="6"/>
      <c r="M46" s="17">
        <f t="shared" si="1"/>
        <v>0</v>
      </c>
      <c r="O46" s="46"/>
      <c r="P46" s="6"/>
      <c r="Q46" s="7"/>
      <c r="R46" s="6"/>
      <c r="S46" s="7"/>
      <c r="T46" s="6"/>
      <c r="U46" s="7"/>
      <c r="V46" s="6"/>
      <c r="W46" s="21">
        <f t="shared" si="2"/>
        <v>0</v>
      </c>
      <c r="X46" s="74">
        <f t="shared" si="6"/>
        <v>0</v>
      </c>
      <c r="Z46" s="46"/>
      <c r="AA46" s="6"/>
      <c r="AB46" s="7"/>
      <c r="AC46" s="6"/>
      <c r="AD46" s="7"/>
      <c r="AE46" s="6"/>
      <c r="AF46" s="7"/>
      <c r="AG46" s="6"/>
      <c r="AH46" s="33">
        <f t="shared" si="3"/>
        <v>0</v>
      </c>
      <c r="AI46" s="72">
        <f t="shared" si="7"/>
        <v>0</v>
      </c>
      <c r="AJ46" s="73">
        <f t="shared" si="8"/>
        <v>0</v>
      </c>
    </row>
    <row r="47" spans="1:36" x14ac:dyDescent="0.55000000000000004">
      <c r="A47" s="12">
        <v>3</v>
      </c>
      <c r="B47" s="6">
        <v>2</v>
      </c>
      <c r="C47" s="6">
        <v>15</v>
      </c>
      <c r="D47" s="49"/>
      <c r="E47" s="46"/>
      <c r="F47" s="6"/>
      <c r="G47" s="7"/>
      <c r="H47" s="6"/>
      <c r="I47" s="7"/>
      <c r="J47" s="6"/>
      <c r="K47" s="7"/>
      <c r="L47" s="6"/>
      <c r="M47" s="17">
        <f t="shared" si="1"/>
        <v>0</v>
      </c>
      <c r="O47" s="46"/>
      <c r="P47" s="6"/>
      <c r="Q47" s="7"/>
      <c r="R47" s="6"/>
      <c r="S47" s="7"/>
      <c r="T47" s="6"/>
      <c r="U47" s="7"/>
      <c r="V47" s="6"/>
      <c r="W47" s="21">
        <f t="shared" si="2"/>
        <v>0</v>
      </c>
      <c r="X47" s="74">
        <f t="shared" si="6"/>
        <v>0</v>
      </c>
      <c r="Z47" s="46"/>
      <c r="AA47" s="6"/>
      <c r="AB47" s="7"/>
      <c r="AC47" s="6"/>
      <c r="AD47" s="7"/>
      <c r="AE47" s="6"/>
      <c r="AF47" s="7"/>
      <c r="AG47" s="6"/>
      <c r="AH47" s="33">
        <f t="shared" si="3"/>
        <v>0</v>
      </c>
      <c r="AI47" s="72">
        <f t="shared" si="7"/>
        <v>0</v>
      </c>
      <c r="AJ47" s="73">
        <f t="shared" si="8"/>
        <v>0</v>
      </c>
    </row>
    <row r="48" spans="1:36" x14ac:dyDescent="0.55000000000000004">
      <c r="A48" s="12">
        <v>3</v>
      </c>
      <c r="B48" s="6">
        <v>2</v>
      </c>
      <c r="C48" s="6">
        <v>16</v>
      </c>
      <c r="D48" s="49"/>
      <c r="E48" s="46"/>
      <c r="F48" s="6"/>
      <c r="G48" s="7"/>
      <c r="H48" s="6"/>
      <c r="I48" s="7"/>
      <c r="J48" s="6"/>
      <c r="K48" s="7"/>
      <c r="L48" s="6"/>
      <c r="M48" s="17">
        <f t="shared" si="1"/>
        <v>0</v>
      </c>
      <c r="O48" s="46"/>
      <c r="P48" s="6"/>
      <c r="Q48" s="7"/>
      <c r="R48" s="6"/>
      <c r="S48" s="7"/>
      <c r="T48" s="6"/>
      <c r="U48" s="7"/>
      <c r="V48" s="6"/>
      <c r="W48" s="21">
        <f t="shared" si="2"/>
        <v>0</v>
      </c>
      <c r="X48" s="74">
        <f t="shared" si="6"/>
        <v>0</v>
      </c>
      <c r="Z48" s="46"/>
      <c r="AA48" s="6"/>
      <c r="AB48" s="7"/>
      <c r="AC48" s="6"/>
      <c r="AD48" s="7"/>
      <c r="AE48" s="6"/>
      <c r="AF48" s="7"/>
      <c r="AG48" s="6"/>
      <c r="AH48" s="33">
        <f t="shared" si="3"/>
        <v>0</v>
      </c>
      <c r="AI48" s="72">
        <f t="shared" si="7"/>
        <v>0</v>
      </c>
      <c r="AJ48" s="73">
        <f t="shared" si="8"/>
        <v>0</v>
      </c>
    </row>
    <row r="49" spans="1:36" x14ac:dyDescent="0.55000000000000004">
      <c r="A49" s="12">
        <v>3</v>
      </c>
      <c r="B49" s="6">
        <v>2</v>
      </c>
      <c r="C49" s="6">
        <v>17</v>
      </c>
      <c r="D49" s="49"/>
      <c r="E49" s="46"/>
      <c r="F49" s="6"/>
      <c r="G49" s="7"/>
      <c r="H49" s="6"/>
      <c r="I49" s="7"/>
      <c r="J49" s="6"/>
      <c r="K49" s="7"/>
      <c r="L49" s="6"/>
      <c r="M49" s="17">
        <f t="shared" si="1"/>
        <v>0</v>
      </c>
      <c r="O49" s="46"/>
      <c r="P49" s="6"/>
      <c r="Q49" s="7"/>
      <c r="R49" s="6"/>
      <c r="S49" s="7"/>
      <c r="T49" s="6"/>
      <c r="U49" s="7"/>
      <c r="V49" s="6"/>
      <c r="W49" s="21">
        <f t="shared" si="2"/>
        <v>0</v>
      </c>
      <c r="X49" s="74">
        <f t="shared" si="6"/>
        <v>0</v>
      </c>
      <c r="Z49" s="46"/>
      <c r="AA49" s="6"/>
      <c r="AB49" s="7"/>
      <c r="AC49" s="6"/>
      <c r="AD49" s="7"/>
      <c r="AE49" s="6"/>
      <c r="AF49" s="7"/>
      <c r="AG49" s="6"/>
      <c r="AH49" s="33">
        <f t="shared" si="3"/>
        <v>0</v>
      </c>
      <c r="AI49" s="72">
        <f t="shared" si="7"/>
        <v>0</v>
      </c>
      <c r="AJ49" s="73">
        <f t="shared" si="8"/>
        <v>0</v>
      </c>
    </row>
    <row r="50" spans="1:36" x14ac:dyDescent="0.55000000000000004">
      <c r="A50" s="12">
        <v>3</v>
      </c>
      <c r="B50" s="6">
        <v>2</v>
      </c>
      <c r="C50" s="6">
        <v>18</v>
      </c>
      <c r="D50" s="49"/>
      <c r="E50" s="46"/>
      <c r="F50" s="6"/>
      <c r="G50" s="7"/>
      <c r="H50" s="6"/>
      <c r="I50" s="7"/>
      <c r="J50" s="6"/>
      <c r="K50" s="7"/>
      <c r="L50" s="6"/>
      <c r="M50" s="17">
        <f t="shared" si="1"/>
        <v>0</v>
      </c>
      <c r="O50" s="46"/>
      <c r="P50" s="6"/>
      <c r="Q50" s="7"/>
      <c r="R50" s="6"/>
      <c r="S50" s="7"/>
      <c r="T50" s="6"/>
      <c r="U50" s="7"/>
      <c r="V50" s="6"/>
      <c r="W50" s="21">
        <f t="shared" si="2"/>
        <v>0</v>
      </c>
      <c r="X50" s="74">
        <f t="shared" si="6"/>
        <v>0</v>
      </c>
      <c r="Z50" s="46"/>
      <c r="AA50" s="6"/>
      <c r="AB50" s="7"/>
      <c r="AC50" s="6"/>
      <c r="AD50" s="7"/>
      <c r="AE50" s="6"/>
      <c r="AF50" s="7"/>
      <c r="AG50" s="6"/>
      <c r="AH50" s="33">
        <f t="shared" si="3"/>
        <v>0</v>
      </c>
      <c r="AI50" s="72">
        <f t="shared" si="7"/>
        <v>0</v>
      </c>
      <c r="AJ50" s="73">
        <f t="shared" si="8"/>
        <v>0</v>
      </c>
    </row>
    <row r="51" spans="1:36" x14ac:dyDescent="0.55000000000000004">
      <c r="A51" s="12">
        <v>3</v>
      </c>
      <c r="B51" s="6">
        <v>2</v>
      </c>
      <c r="C51" s="6">
        <v>19</v>
      </c>
      <c r="D51" s="49"/>
      <c r="E51" s="46"/>
      <c r="F51" s="6"/>
      <c r="G51" s="7"/>
      <c r="H51" s="6"/>
      <c r="I51" s="7"/>
      <c r="J51" s="6"/>
      <c r="K51" s="7"/>
      <c r="L51" s="6"/>
      <c r="M51" s="17">
        <f t="shared" si="1"/>
        <v>0</v>
      </c>
      <c r="O51" s="46"/>
      <c r="P51" s="6"/>
      <c r="Q51" s="7"/>
      <c r="R51" s="6"/>
      <c r="S51" s="7"/>
      <c r="T51" s="6"/>
      <c r="U51" s="7"/>
      <c r="V51" s="6"/>
      <c r="W51" s="21">
        <f t="shared" si="2"/>
        <v>0</v>
      </c>
      <c r="X51" s="74">
        <f t="shared" si="6"/>
        <v>0</v>
      </c>
      <c r="Z51" s="46"/>
      <c r="AA51" s="6"/>
      <c r="AB51" s="7"/>
      <c r="AC51" s="6"/>
      <c r="AD51" s="7"/>
      <c r="AE51" s="6"/>
      <c r="AF51" s="7"/>
      <c r="AG51" s="6"/>
      <c r="AH51" s="33">
        <f t="shared" si="3"/>
        <v>0</v>
      </c>
      <c r="AI51" s="72">
        <f t="shared" si="7"/>
        <v>0</v>
      </c>
      <c r="AJ51" s="73">
        <f t="shared" si="8"/>
        <v>0</v>
      </c>
    </row>
    <row r="52" spans="1:36" x14ac:dyDescent="0.55000000000000004">
      <c r="A52" s="12">
        <v>3</v>
      </c>
      <c r="B52" s="6">
        <v>2</v>
      </c>
      <c r="C52" s="6">
        <v>20</v>
      </c>
      <c r="D52" s="49"/>
      <c r="E52" s="46"/>
      <c r="F52" s="6"/>
      <c r="G52" s="7"/>
      <c r="H52" s="6"/>
      <c r="I52" s="7"/>
      <c r="J52" s="6"/>
      <c r="K52" s="7"/>
      <c r="L52" s="6"/>
      <c r="M52" s="17">
        <f t="shared" si="1"/>
        <v>0</v>
      </c>
      <c r="O52" s="46"/>
      <c r="P52" s="6"/>
      <c r="Q52" s="7"/>
      <c r="R52" s="6"/>
      <c r="S52" s="7"/>
      <c r="T52" s="6"/>
      <c r="U52" s="7"/>
      <c r="V52" s="6"/>
      <c r="W52" s="21">
        <f t="shared" si="2"/>
        <v>0</v>
      </c>
      <c r="X52" s="74">
        <f t="shared" si="6"/>
        <v>0</v>
      </c>
      <c r="Z52" s="46"/>
      <c r="AA52" s="6"/>
      <c r="AB52" s="7"/>
      <c r="AC52" s="6"/>
      <c r="AD52" s="7"/>
      <c r="AE52" s="6"/>
      <c r="AF52" s="7"/>
      <c r="AG52" s="6"/>
      <c r="AH52" s="33">
        <f t="shared" si="3"/>
        <v>0</v>
      </c>
      <c r="AI52" s="72">
        <f t="shared" si="7"/>
        <v>0</v>
      </c>
      <c r="AJ52" s="73">
        <f t="shared" si="8"/>
        <v>0</v>
      </c>
    </row>
    <row r="53" spans="1:36" x14ac:dyDescent="0.55000000000000004">
      <c r="A53" s="12">
        <v>3</v>
      </c>
      <c r="B53" s="6">
        <v>2</v>
      </c>
      <c r="C53" s="6">
        <v>21</v>
      </c>
      <c r="D53" s="49"/>
      <c r="E53" s="46"/>
      <c r="F53" s="6"/>
      <c r="G53" s="7"/>
      <c r="H53" s="6"/>
      <c r="I53" s="7"/>
      <c r="J53" s="6"/>
      <c r="K53" s="7"/>
      <c r="L53" s="6"/>
      <c r="M53" s="17">
        <f t="shared" si="1"/>
        <v>0</v>
      </c>
      <c r="O53" s="46"/>
      <c r="P53" s="6"/>
      <c r="Q53" s="7"/>
      <c r="R53" s="6"/>
      <c r="S53" s="7"/>
      <c r="T53" s="6"/>
      <c r="U53" s="7"/>
      <c r="V53" s="6"/>
      <c r="W53" s="21">
        <f t="shared" si="2"/>
        <v>0</v>
      </c>
      <c r="X53" s="74">
        <f t="shared" si="6"/>
        <v>0</v>
      </c>
      <c r="Z53" s="46"/>
      <c r="AA53" s="6"/>
      <c r="AB53" s="7"/>
      <c r="AC53" s="6"/>
      <c r="AD53" s="7"/>
      <c r="AE53" s="6"/>
      <c r="AF53" s="7"/>
      <c r="AG53" s="6"/>
      <c r="AH53" s="33">
        <f t="shared" si="3"/>
        <v>0</v>
      </c>
      <c r="AI53" s="72">
        <f t="shared" si="7"/>
        <v>0</v>
      </c>
      <c r="AJ53" s="73">
        <f t="shared" si="8"/>
        <v>0</v>
      </c>
    </row>
    <row r="54" spans="1:36" x14ac:dyDescent="0.55000000000000004">
      <c r="A54" s="12">
        <v>3</v>
      </c>
      <c r="B54" s="6">
        <v>2</v>
      </c>
      <c r="C54" s="6">
        <v>22</v>
      </c>
      <c r="D54" s="49"/>
      <c r="E54" s="46"/>
      <c r="F54" s="6"/>
      <c r="G54" s="7"/>
      <c r="H54" s="6"/>
      <c r="I54" s="7"/>
      <c r="J54" s="6"/>
      <c r="K54" s="7"/>
      <c r="L54" s="6"/>
      <c r="M54" s="17">
        <f t="shared" si="1"/>
        <v>0</v>
      </c>
      <c r="O54" s="46"/>
      <c r="P54" s="6"/>
      <c r="Q54" s="7"/>
      <c r="R54" s="6"/>
      <c r="S54" s="7"/>
      <c r="T54" s="6"/>
      <c r="U54" s="7"/>
      <c r="V54" s="6"/>
      <c r="W54" s="21">
        <f t="shared" si="2"/>
        <v>0</v>
      </c>
      <c r="X54" s="74">
        <f t="shared" si="6"/>
        <v>0</v>
      </c>
      <c r="Z54" s="46"/>
      <c r="AA54" s="6"/>
      <c r="AB54" s="7"/>
      <c r="AC54" s="6"/>
      <c r="AD54" s="7"/>
      <c r="AE54" s="6"/>
      <c r="AF54" s="7"/>
      <c r="AG54" s="6"/>
      <c r="AH54" s="33">
        <f t="shared" si="3"/>
        <v>0</v>
      </c>
      <c r="AI54" s="72">
        <f t="shared" si="7"/>
        <v>0</v>
      </c>
      <c r="AJ54" s="73">
        <f t="shared" si="8"/>
        <v>0</v>
      </c>
    </row>
    <row r="55" spans="1:36" x14ac:dyDescent="0.55000000000000004">
      <c r="A55" s="12">
        <v>3</v>
      </c>
      <c r="B55" s="6">
        <v>2</v>
      </c>
      <c r="C55" s="6">
        <v>23</v>
      </c>
      <c r="D55" s="49"/>
      <c r="E55" s="46"/>
      <c r="F55" s="6"/>
      <c r="G55" s="7"/>
      <c r="H55" s="6"/>
      <c r="I55" s="7"/>
      <c r="J55" s="6"/>
      <c r="K55" s="7"/>
      <c r="L55" s="6"/>
      <c r="M55" s="17">
        <f t="shared" si="1"/>
        <v>0</v>
      </c>
      <c r="O55" s="46"/>
      <c r="P55" s="6"/>
      <c r="Q55" s="7"/>
      <c r="R55" s="6"/>
      <c r="S55" s="7"/>
      <c r="T55" s="6"/>
      <c r="U55" s="7"/>
      <c r="V55" s="6"/>
      <c r="W55" s="21">
        <f t="shared" si="2"/>
        <v>0</v>
      </c>
      <c r="X55" s="74">
        <f t="shared" si="6"/>
        <v>0</v>
      </c>
      <c r="Z55" s="46"/>
      <c r="AA55" s="6"/>
      <c r="AB55" s="7"/>
      <c r="AC55" s="6"/>
      <c r="AD55" s="7"/>
      <c r="AE55" s="6"/>
      <c r="AF55" s="7"/>
      <c r="AG55" s="6"/>
      <c r="AH55" s="33">
        <f t="shared" si="3"/>
        <v>0</v>
      </c>
      <c r="AI55" s="72">
        <f t="shared" si="7"/>
        <v>0</v>
      </c>
      <c r="AJ55" s="73">
        <f t="shared" si="8"/>
        <v>0</v>
      </c>
    </row>
    <row r="56" spans="1:36" x14ac:dyDescent="0.55000000000000004">
      <c r="A56" s="12">
        <v>3</v>
      </c>
      <c r="B56" s="6">
        <v>2</v>
      </c>
      <c r="C56" s="6">
        <v>24</v>
      </c>
      <c r="D56" s="49"/>
      <c r="E56" s="46"/>
      <c r="F56" s="6"/>
      <c r="G56" s="7"/>
      <c r="H56" s="6"/>
      <c r="I56" s="7"/>
      <c r="J56" s="6"/>
      <c r="K56" s="7"/>
      <c r="L56" s="6"/>
      <c r="M56" s="17">
        <f t="shared" si="1"/>
        <v>0</v>
      </c>
      <c r="O56" s="46"/>
      <c r="P56" s="6"/>
      <c r="Q56" s="7"/>
      <c r="R56" s="6"/>
      <c r="S56" s="7"/>
      <c r="T56" s="6"/>
      <c r="U56" s="7"/>
      <c r="V56" s="6"/>
      <c r="W56" s="21">
        <f t="shared" si="2"/>
        <v>0</v>
      </c>
      <c r="X56" s="74">
        <f t="shared" si="6"/>
        <v>0</v>
      </c>
      <c r="Z56" s="46"/>
      <c r="AA56" s="6"/>
      <c r="AB56" s="7"/>
      <c r="AC56" s="6"/>
      <c r="AD56" s="7"/>
      <c r="AE56" s="6"/>
      <c r="AF56" s="7"/>
      <c r="AG56" s="6"/>
      <c r="AH56" s="33">
        <f t="shared" si="3"/>
        <v>0</v>
      </c>
      <c r="AI56" s="72">
        <f t="shared" si="7"/>
        <v>0</v>
      </c>
      <c r="AJ56" s="73">
        <f t="shared" si="8"/>
        <v>0</v>
      </c>
    </row>
    <row r="57" spans="1:36" x14ac:dyDescent="0.55000000000000004">
      <c r="A57" s="12">
        <v>3</v>
      </c>
      <c r="B57" s="6">
        <v>2</v>
      </c>
      <c r="C57" s="6">
        <v>25</v>
      </c>
      <c r="D57" s="49"/>
      <c r="E57" s="46"/>
      <c r="F57" s="6"/>
      <c r="G57" s="7"/>
      <c r="H57" s="6"/>
      <c r="I57" s="7"/>
      <c r="J57" s="6"/>
      <c r="K57" s="7"/>
      <c r="L57" s="6"/>
      <c r="M57" s="17">
        <f t="shared" si="1"/>
        <v>0</v>
      </c>
      <c r="O57" s="46"/>
      <c r="P57" s="6"/>
      <c r="Q57" s="7"/>
      <c r="R57" s="6"/>
      <c r="S57" s="7"/>
      <c r="T57" s="6"/>
      <c r="U57" s="7"/>
      <c r="V57" s="6"/>
      <c r="W57" s="21">
        <f t="shared" si="2"/>
        <v>0</v>
      </c>
      <c r="X57" s="74">
        <f t="shared" si="6"/>
        <v>0</v>
      </c>
      <c r="Z57" s="46"/>
      <c r="AA57" s="6"/>
      <c r="AB57" s="7"/>
      <c r="AC57" s="6"/>
      <c r="AD57" s="7"/>
      <c r="AE57" s="6"/>
      <c r="AF57" s="7"/>
      <c r="AG57" s="6"/>
      <c r="AH57" s="33">
        <f t="shared" si="3"/>
        <v>0</v>
      </c>
      <c r="AI57" s="72">
        <f t="shared" si="7"/>
        <v>0</v>
      </c>
      <c r="AJ57" s="73">
        <f t="shared" si="8"/>
        <v>0</v>
      </c>
    </row>
    <row r="58" spans="1:36" x14ac:dyDescent="0.55000000000000004">
      <c r="A58" s="12">
        <v>3</v>
      </c>
      <c r="B58" s="6">
        <v>2</v>
      </c>
      <c r="C58" s="6">
        <v>26</v>
      </c>
      <c r="D58" s="49"/>
      <c r="E58" s="46"/>
      <c r="F58" s="6"/>
      <c r="G58" s="7"/>
      <c r="H58" s="6"/>
      <c r="I58" s="7"/>
      <c r="J58" s="6"/>
      <c r="K58" s="7"/>
      <c r="L58" s="6"/>
      <c r="M58" s="17">
        <f t="shared" si="1"/>
        <v>0</v>
      </c>
      <c r="O58" s="46"/>
      <c r="P58" s="6"/>
      <c r="Q58" s="7"/>
      <c r="R58" s="6"/>
      <c r="S58" s="7"/>
      <c r="T58" s="6"/>
      <c r="U58" s="7"/>
      <c r="V58" s="6"/>
      <c r="W58" s="21">
        <f t="shared" si="2"/>
        <v>0</v>
      </c>
      <c r="X58" s="74">
        <f t="shared" si="6"/>
        <v>0</v>
      </c>
      <c r="Z58" s="46"/>
      <c r="AA58" s="6"/>
      <c r="AB58" s="7"/>
      <c r="AC58" s="6"/>
      <c r="AD58" s="7"/>
      <c r="AE58" s="6"/>
      <c r="AF58" s="7"/>
      <c r="AG58" s="6"/>
      <c r="AH58" s="33">
        <f t="shared" si="3"/>
        <v>0</v>
      </c>
      <c r="AI58" s="72">
        <f t="shared" si="7"/>
        <v>0</v>
      </c>
      <c r="AJ58" s="73">
        <f t="shared" si="8"/>
        <v>0</v>
      </c>
    </row>
    <row r="59" spans="1:36" x14ac:dyDescent="0.55000000000000004">
      <c r="A59" s="12">
        <v>3</v>
      </c>
      <c r="B59" s="6">
        <v>2</v>
      </c>
      <c r="C59" s="6">
        <v>27</v>
      </c>
      <c r="D59" s="49"/>
      <c r="E59" s="46"/>
      <c r="F59" s="6"/>
      <c r="G59" s="7"/>
      <c r="H59" s="6"/>
      <c r="I59" s="7"/>
      <c r="J59" s="6"/>
      <c r="K59" s="7"/>
      <c r="L59" s="6"/>
      <c r="M59" s="17">
        <f t="shared" si="1"/>
        <v>0</v>
      </c>
      <c r="O59" s="46"/>
      <c r="P59" s="6"/>
      <c r="Q59" s="7"/>
      <c r="R59" s="6"/>
      <c r="S59" s="7"/>
      <c r="T59" s="6"/>
      <c r="U59" s="7"/>
      <c r="V59" s="6"/>
      <c r="W59" s="21">
        <f t="shared" si="2"/>
        <v>0</v>
      </c>
      <c r="X59" s="74">
        <f t="shared" si="6"/>
        <v>0</v>
      </c>
      <c r="Z59" s="46"/>
      <c r="AA59" s="6"/>
      <c r="AB59" s="7"/>
      <c r="AC59" s="6"/>
      <c r="AD59" s="7"/>
      <c r="AE59" s="6"/>
      <c r="AF59" s="7"/>
      <c r="AG59" s="6"/>
      <c r="AH59" s="33">
        <f t="shared" si="3"/>
        <v>0</v>
      </c>
      <c r="AI59" s="72">
        <f t="shared" si="7"/>
        <v>0</v>
      </c>
      <c r="AJ59" s="73">
        <f t="shared" si="8"/>
        <v>0</v>
      </c>
    </row>
    <row r="60" spans="1:36" x14ac:dyDescent="0.55000000000000004">
      <c r="A60" s="12">
        <v>3</v>
      </c>
      <c r="B60" s="6">
        <v>2</v>
      </c>
      <c r="C60" s="6">
        <v>28</v>
      </c>
      <c r="D60" s="49"/>
      <c r="E60" s="46"/>
      <c r="F60" s="6"/>
      <c r="G60" s="7"/>
      <c r="H60" s="6"/>
      <c r="I60" s="7"/>
      <c r="J60" s="6"/>
      <c r="K60" s="7"/>
      <c r="L60" s="6"/>
      <c r="M60" s="17">
        <f t="shared" si="1"/>
        <v>0</v>
      </c>
      <c r="O60" s="46"/>
      <c r="P60" s="6"/>
      <c r="Q60" s="7"/>
      <c r="R60" s="6"/>
      <c r="S60" s="7"/>
      <c r="T60" s="6"/>
      <c r="U60" s="7"/>
      <c r="V60" s="6"/>
      <c r="W60" s="21">
        <f t="shared" si="2"/>
        <v>0</v>
      </c>
      <c r="X60" s="74">
        <f t="shared" si="6"/>
        <v>0</v>
      </c>
      <c r="Z60" s="46"/>
      <c r="AA60" s="6"/>
      <c r="AB60" s="7"/>
      <c r="AC60" s="6"/>
      <c r="AD60" s="7"/>
      <c r="AE60" s="6"/>
      <c r="AF60" s="7"/>
      <c r="AG60" s="6"/>
      <c r="AH60" s="33">
        <f t="shared" si="3"/>
        <v>0</v>
      </c>
      <c r="AI60" s="72">
        <f t="shared" si="7"/>
        <v>0</v>
      </c>
      <c r="AJ60" s="73">
        <f t="shared" si="8"/>
        <v>0</v>
      </c>
    </row>
    <row r="61" spans="1:36" x14ac:dyDescent="0.55000000000000004">
      <c r="A61" s="12">
        <v>3</v>
      </c>
      <c r="B61" s="6">
        <v>2</v>
      </c>
      <c r="C61" s="6">
        <v>29</v>
      </c>
      <c r="D61" s="49"/>
      <c r="E61" s="46"/>
      <c r="F61" s="6"/>
      <c r="G61" s="7"/>
      <c r="H61" s="6"/>
      <c r="I61" s="7"/>
      <c r="J61" s="6"/>
      <c r="K61" s="7"/>
      <c r="L61" s="6"/>
      <c r="M61" s="17">
        <f t="shared" si="1"/>
        <v>0</v>
      </c>
      <c r="O61" s="46"/>
      <c r="P61" s="6"/>
      <c r="Q61" s="7"/>
      <c r="R61" s="6"/>
      <c r="S61" s="7"/>
      <c r="T61" s="6"/>
      <c r="U61" s="7"/>
      <c r="V61" s="6"/>
      <c r="W61" s="21">
        <f t="shared" si="2"/>
        <v>0</v>
      </c>
      <c r="X61" s="74">
        <f t="shared" si="6"/>
        <v>0</v>
      </c>
      <c r="Z61" s="46"/>
      <c r="AA61" s="6"/>
      <c r="AB61" s="7"/>
      <c r="AC61" s="6"/>
      <c r="AD61" s="7"/>
      <c r="AE61" s="6"/>
      <c r="AF61" s="7"/>
      <c r="AG61" s="6"/>
      <c r="AH61" s="33">
        <f t="shared" si="3"/>
        <v>0</v>
      </c>
      <c r="AI61" s="72">
        <f t="shared" si="7"/>
        <v>0</v>
      </c>
      <c r="AJ61" s="73">
        <f t="shared" si="8"/>
        <v>0</v>
      </c>
    </row>
    <row r="62" spans="1:36" ht="18.5" thickBot="1" x14ac:dyDescent="0.6">
      <c r="A62" s="59">
        <v>3</v>
      </c>
      <c r="B62" s="60">
        <v>2</v>
      </c>
      <c r="C62" s="60">
        <v>30</v>
      </c>
      <c r="D62" s="61"/>
      <c r="E62" s="39"/>
      <c r="F62" s="60"/>
      <c r="G62" s="37"/>
      <c r="H62" s="60"/>
      <c r="I62" s="37"/>
      <c r="J62" s="60"/>
      <c r="K62" s="37"/>
      <c r="L62" s="60"/>
      <c r="M62" s="62">
        <f t="shared" si="1"/>
        <v>0</v>
      </c>
      <c r="O62" s="39"/>
      <c r="P62" s="60"/>
      <c r="Q62" s="37"/>
      <c r="R62" s="60"/>
      <c r="S62" s="37"/>
      <c r="T62" s="60"/>
      <c r="U62" s="37"/>
      <c r="V62" s="60"/>
      <c r="W62" s="69">
        <f t="shared" si="2"/>
        <v>0</v>
      </c>
      <c r="X62" s="26">
        <f t="shared" si="6"/>
        <v>0</v>
      </c>
      <c r="Z62" s="39"/>
      <c r="AA62" s="60"/>
      <c r="AB62" s="37"/>
      <c r="AC62" s="60"/>
      <c r="AD62" s="37"/>
      <c r="AE62" s="60"/>
      <c r="AF62" s="37"/>
      <c r="AG62" s="60"/>
      <c r="AH62" s="71">
        <f t="shared" si="3"/>
        <v>0</v>
      </c>
      <c r="AI62" s="30">
        <f t="shared" si="7"/>
        <v>0</v>
      </c>
      <c r="AJ62" s="31">
        <f t="shared" si="8"/>
        <v>0</v>
      </c>
    </row>
    <row r="63" spans="1:36" x14ac:dyDescent="0.55000000000000004">
      <c r="M63" s="1"/>
      <c r="W63" s="1"/>
    </row>
    <row r="64" spans="1:36" ht="18.5" thickBot="1" x14ac:dyDescent="0.6">
      <c r="D64" s="42"/>
      <c r="E64" s="42" t="s">
        <v>25</v>
      </c>
      <c r="F64" s="42" t="s">
        <v>26</v>
      </c>
      <c r="G64" s="42" t="s">
        <v>27</v>
      </c>
      <c r="H64" s="42" t="s">
        <v>28</v>
      </c>
      <c r="I64" s="42" t="s">
        <v>29</v>
      </c>
      <c r="J64" s="42" t="s">
        <v>30</v>
      </c>
      <c r="K64" s="42" t="s">
        <v>31</v>
      </c>
      <c r="L64" s="42" t="s">
        <v>32</v>
      </c>
      <c r="M64" s="43" t="s">
        <v>33</v>
      </c>
      <c r="O64" s="42" t="s">
        <v>25</v>
      </c>
      <c r="P64" s="42" t="s">
        <v>26</v>
      </c>
      <c r="Q64" s="42" t="s">
        <v>27</v>
      </c>
      <c r="R64" s="42" t="s">
        <v>28</v>
      </c>
      <c r="S64" s="42" t="s">
        <v>29</v>
      </c>
      <c r="T64" s="42" t="s">
        <v>30</v>
      </c>
      <c r="U64" s="42" t="s">
        <v>31</v>
      </c>
      <c r="V64" s="42" t="s">
        <v>32</v>
      </c>
      <c r="W64" s="53" t="s">
        <v>34</v>
      </c>
      <c r="X64" s="55" t="s">
        <v>36</v>
      </c>
      <c r="Z64" s="42" t="s">
        <v>25</v>
      </c>
      <c r="AA64" s="42" t="s">
        <v>26</v>
      </c>
      <c r="AB64" s="42" t="s">
        <v>27</v>
      </c>
      <c r="AC64" s="42" t="s">
        <v>28</v>
      </c>
      <c r="AD64" s="42" t="s">
        <v>29</v>
      </c>
      <c r="AE64" s="42" t="s">
        <v>30</v>
      </c>
      <c r="AF64" s="42" t="s">
        <v>31</v>
      </c>
      <c r="AG64" s="42" t="s">
        <v>32</v>
      </c>
      <c r="AH64" s="54" t="s">
        <v>35</v>
      </c>
      <c r="AI64" s="55" t="s">
        <v>37</v>
      </c>
      <c r="AJ64" s="58" t="s">
        <v>38</v>
      </c>
    </row>
    <row r="65" spans="4:36" x14ac:dyDescent="0.55000000000000004">
      <c r="D65" s="38" t="s">
        <v>22</v>
      </c>
      <c r="E65" s="38">
        <f>SUM(E3:E62)</f>
        <v>0</v>
      </c>
      <c r="F65" s="38">
        <f t="shared" ref="F65:M65" si="9">SUM(F3:F62)</f>
        <v>0</v>
      </c>
      <c r="G65" s="38">
        <f t="shared" si="9"/>
        <v>0</v>
      </c>
      <c r="H65" s="38">
        <f t="shared" si="9"/>
        <v>0</v>
      </c>
      <c r="I65" s="38">
        <f t="shared" si="9"/>
        <v>0</v>
      </c>
      <c r="J65" s="38">
        <f t="shared" si="9"/>
        <v>0</v>
      </c>
      <c r="K65" s="38">
        <f t="shared" si="9"/>
        <v>0</v>
      </c>
      <c r="L65" s="38">
        <f t="shared" si="9"/>
        <v>0</v>
      </c>
      <c r="M65" s="38">
        <f t="shared" si="9"/>
        <v>0</v>
      </c>
      <c r="O65" s="38">
        <f>SUM(O3:O62)</f>
        <v>0</v>
      </c>
      <c r="P65" s="38">
        <f t="shared" ref="P65:W65" si="10">SUM(P3:P62)</f>
        <v>0</v>
      </c>
      <c r="Q65" s="38">
        <f t="shared" si="10"/>
        <v>0</v>
      </c>
      <c r="R65" s="38">
        <f t="shared" si="10"/>
        <v>0</v>
      </c>
      <c r="S65" s="38">
        <f t="shared" si="10"/>
        <v>0</v>
      </c>
      <c r="T65" s="38">
        <f t="shared" si="10"/>
        <v>0</v>
      </c>
      <c r="U65" s="38">
        <f t="shared" si="10"/>
        <v>0</v>
      </c>
      <c r="V65" s="38">
        <f t="shared" si="10"/>
        <v>0</v>
      </c>
      <c r="W65" s="38">
        <f t="shared" si="10"/>
        <v>0</v>
      </c>
      <c r="X65" s="36">
        <f>SUM(X3:X62)</f>
        <v>0</v>
      </c>
      <c r="Z65" s="38">
        <f>SUM(Z3:Z62)</f>
        <v>0</v>
      </c>
      <c r="AA65" s="38">
        <f t="shared" ref="AA65:AH65" si="11">SUM(AA3:AA62)</f>
        <v>0</v>
      </c>
      <c r="AB65" s="38">
        <f t="shared" si="11"/>
        <v>0</v>
      </c>
      <c r="AC65" s="38">
        <f t="shared" si="11"/>
        <v>0</v>
      </c>
      <c r="AD65" s="38">
        <f t="shared" si="11"/>
        <v>0</v>
      </c>
      <c r="AE65" s="38">
        <f t="shared" si="11"/>
        <v>0</v>
      </c>
      <c r="AF65" s="38">
        <f t="shared" si="11"/>
        <v>0</v>
      </c>
      <c r="AG65" s="38">
        <f t="shared" si="11"/>
        <v>0</v>
      </c>
      <c r="AH65" s="38">
        <f t="shared" si="11"/>
        <v>0</v>
      </c>
      <c r="AI65" s="36">
        <f>SUM(AI3:AI62)</f>
        <v>0</v>
      </c>
      <c r="AJ65" s="36">
        <f>SUM(AJ3:AJ62)</f>
        <v>0</v>
      </c>
    </row>
    <row r="66" spans="4:36" ht="18.5" thickBot="1" x14ac:dyDescent="0.6">
      <c r="D66" s="37" t="s">
        <v>21</v>
      </c>
      <c r="E66" s="40" t="e">
        <f>AVERAGE(E3:E62)</f>
        <v>#DIV/0!</v>
      </c>
      <c r="F66" s="40" t="e">
        <f t="shared" ref="F66:M66" si="12">AVERAGE(F3:F62)</f>
        <v>#DIV/0!</v>
      </c>
      <c r="G66" s="40" t="e">
        <f t="shared" si="12"/>
        <v>#DIV/0!</v>
      </c>
      <c r="H66" s="40" t="e">
        <f t="shared" si="12"/>
        <v>#DIV/0!</v>
      </c>
      <c r="I66" s="40" t="e">
        <f t="shared" si="12"/>
        <v>#DIV/0!</v>
      </c>
      <c r="J66" s="40" t="e">
        <f t="shared" si="12"/>
        <v>#DIV/0!</v>
      </c>
      <c r="K66" s="40" t="e">
        <f t="shared" si="12"/>
        <v>#DIV/0!</v>
      </c>
      <c r="L66" s="40" t="e">
        <f t="shared" si="12"/>
        <v>#DIV/0!</v>
      </c>
      <c r="M66" s="40">
        <f t="shared" si="12"/>
        <v>0</v>
      </c>
      <c r="O66" s="40" t="e">
        <f>AVERAGE(O3:O62)</f>
        <v>#DIV/0!</v>
      </c>
      <c r="P66" s="40" t="e">
        <f t="shared" ref="P66:W66" si="13">AVERAGE(P3:P62)</f>
        <v>#DIV/0!</v>
      </c>
      <c r="Q66" s="40" t="e">
        <f t="shared" si="13"/>
        <v>#DIV/0!</v>
      </c>
      <c r="R66" s="40" t="e">
        <f t="shared" si="13"/>
        <v>#DIV/0!</v>
      </c>
      <c r="S66" s="40" t="e">
        <f t="shared" si="13"/>
        <v>#DIV/0!</v>
      </c>
      <c r="T66" s="40" t="e">
        <f t="shared" si="13"/>
        <v>#DIV/0!</v>
      </c>
      <c r="U66" s="40" t="e">
        <f t="shared" si="13"/>
        <v>#DIV/0!</v>
      </c>
      <c r="V66" s="40" t="e">
        <f t="shared" si="13"/>
        <v>#DIV/0!</v>
      </c>
      <c r="W66" s="40">
        <f t="shared" si="13"/>
        <v>0</v>
      </c>
      <c r="X66" s="56">
        <f>AVERAGE(X3:X62)</f>
        <v>0</v>
      </c>
      <c r="Z66" s="40" t="e">
        <f>AVERAGE(Z3:Z62)</f>
        <v>#DIV/0!</v>
      </c>
      <c r="AA66" s="40" t="e">
        <f t="shared" ref="AA66:AH66" si="14">AVERAGE(AA3:AA62)</f>
        <v>#DIV/0!</v>
      </c>
      <c r="AB66" s="40" t="e">
        <f t="shared" si="14"/>
        <v>#DIV/0!</v>
      </c>
      <c r="AC66" s="40" t="e">
        <f t="shared" si="14"/>
        <v>#DIV/0!</v>
      </c>
      <c r="AD66" s="40" t="e">
        <f t="shared" si="14"/>
        <v>#DIV/0!</v>
      </c>
      <c r="AE66" s="40" t="e">
        <f t="shared" si="14"/>
        <v>#DIV/0!</v>
      </c>
      <c r="AF66" s="40" t="e">
        <f t="shared" si="14"/>
        <v>#DIV/0!</v>
      </c>
      <c r="AG66" s="40" t="e">
        <f t="shared" si="14"/>
        <v>#DIV/0!</v>
      </c>
      <c r="AH66" s="40">
        <f t="shared" si="14"/>
        <v>0</v>
      </c>
      <c r="AI66" s="56">
        <f>AVERAGE(AI3:AI62)</f>
        <v>0</v>
      </c>
      <c r="AJ66" s="56">
        <f>AVERAGE(AJ3:AJ62)</f>
        <v>0</v>
      </c>
    </row>
    <row r="67" spans="4:36" x14ac:dyDescent="0.55000000000000004">
      <c r="D67" s="38" t="s">
        <v>23</v>
      </c>
      <c r="E67" s="38">
        <f>SUM(E3:E32)</f>
        <v>0</v>
      </c>
      <c r="F67" s="38">
        <f t="shared" ref="F67:M67" si="15">SUM(F3:F32)</f>
        <v>0</v>
      </c>
      <c r="G67" s="38">
        <f t="shared" si="15"/>
        <v>0</v>
      </c>
      <c r="H67" s="38">
        <f t="shared" si="15"/>
        <v>0</v>
      </c>
      <c r="I67" s="38">
        <f t="shared" si="15"/>
        <v>0</v>
      </c>
      <c r="J67" s="38">
        <f t="shared" si="15"/>
        <v>0</v>
      </c>
      <c r="K67" s="38">
        <f t="shared" si="15"/>
        <v>0</v>
      </c>
      <c r="L67" s="38">
        <f t="shared" si="15"/>
        <v>0</v>
      </c>
      <c r="M67" s="38">
        <f t="shared" si="15"/>
        <v>0</v>
      </c>
      <c r="O67" s="38">
        <f>SUM(O3:O32)</f>
        <v>0</v>
      </c>
      <c r="P67" s="38">
        <f t="shared" ref="P67:W67" si="16">SUM(P3:P32)</f>
        <v>0</v>
      </c>
      <c r="Q67" s="38">
        <f t="shared" si="16"/>
        <v>0</v>
      </c>
      <c r="R67" s="38">
        <f t="shared" si="16"/>
        <v>0</v>
      </c>
      <c r="S67" s="38">
        <f t="shared" si="16"/>
        <v>0</v>
      </c>
      <c r="T67" s="38">
        <f t="shared" si="16"/>
        <v>0</v>
      </c>
      <c r="U67" s="38">
        <f t="shared" si="16"/>
        <v>0</v>
      </c>
      <c r="V67" s="38">
        <f t="shared" si="16"/>
        <v>0</v>
      </c>
      <c r="W67" s="38">
        <f t="shared" si="16"/>
        <v>0</v>
      </c>
      <c r="X67" s="36">
        <f>SUM(X3:X32)</f>
        <v>0</v>
      </c>
      <c r="Z67" s="38">
        <f>SUM(Z3:Z32)</f>
        <v>0</v>
      </c>
      <c r="AA67" s="38">
        <f t="shared" ref="AA67:AH67" si="17">SUM(AA3:AA32)</f>
        <v>0</v>
      </c>
      <c r="AB67" s="38">
        <f t="shared" si="17"/>
        <v>0</v>
      </c>
      <c r="AC67" s="38">
        <f t="shared" si="17"/>
        <v>0</v>
      </c>
      <c r="AD67" s="38">
        <f t="shared" si="17"/>
        <v>0</v>
      </c>
      <c r="AE67" s="38">
        <f t="shared" si="17"/>
        <v>0</v>
      </c>
      <c r="AF67" s="38">
        <f t="shared" si="17"/>
        <v>0</v>
      </c>
      <c r="AG67" s="38">
        <f t="shared" si="17"/>
        <v>0</v>
      </c>
      <c r="AH67" s="38">
        <f t="shared" si="17"/>
        <v>0</v>
      </c>
      <c r="AI67" s="36">
        <f>SUM(AI3:AI32)</f>
        <v>0</v>
      </c>
      <c r="AJ67" s="36">
        <f>SUM(AJ3:AJ32)</f>
        <v>0</v>
      </c>
    </row>
    <row r="68" spans="4:36" ht="18.5" thickBot="1" x14ac:dyDescent="0.6">
      <c r="D68" s="37" t="s">
        <v>21</v>
      </c>
      <c r="E68" s="40" t="e">
        <f>AVERAGE(E3:E32)</f>
        <v>#DIV/0!</v>
      </c>
      <c r="F68" s="40" t="e">
        <f t="shared" ref="F68:M68" si="18">AVERAGE(F3:F32)</f>
        <v>#DIV/0!</v>
      </c>
      <c r="G68" s="40" t="e">
        <f t="shared" si="18"/>
        <v>#DIV/0!</v>
      </c>
      <c r="H68" s="40" t="e">
        <f t="shared" si="18"/>
        <v>#DIV/0!</v>
      </c>
      <c r="I68" s="40" t="e">
        <f t="shared" si="18"/>
        <v>#DIV/0!</v>
      </c>
      <c r="J68" s="40" t="e">
        <f t="shared" si="18"/>
        <v>#DIV/0!</v>
      </c>
      <c r="K68" s="40" t="e">
        <f t="shared" si="18"/>
        <v>#DIV/0!</v>
      </c>
      <c r="L68" s="40" t="e">
        <f t="shared" si="18"/>
        <v>#DIV/0!</v>
      </c>
      <c r="M68" s="40">
        <f t="shared" si="18"/>
        <v>0</v>
      </c>
      <c r="O68" s="40" t="e">
        <f>AVERAGE(O3:O32)</f>
        <v>#DIV/0!</v>
      </c>
      <c r="P68" s="40" t="e">
        <f t="shared" ref="P68:W68" si="19">AVERAGE(P3:P32)</f>
        <v>#DIV/0!</v>
      </c>
      <c r="Q68" s="40" t="e">
        <f t="shared" si="19"/>
        <v>#DIV/0!</v>
      </c>
      <c r="R68" s="40" t="e">
        <f t="shared" si="19"/>
        <v>#DIV/0!</v>
      </c>
      <c r="S68" s="40" t="e">
        <f t="shared" si="19"/>
        <v>#DIV/0!</v>
      </c>
      <c r="T68" s="40" t="e">
        <f t="shared" si="19"/>
        <v>#DIV/0!</v>
      </c>
      <c r="U68" s="40" t="e">
        <f t="shared" si="19"/>
        <v>#DIV/0!</v>
      </c>
      <c r="V68" s="40" t="e">
        <f t="shared" si="19"/>
        <v>#DIV/0!</v>
      </c>
      <c r="W68" s="40">
        <f t="shared" si="19"/>
        <v>0</v>
      </c>
      <c r="X68" s="56">
        <f>AVERAGE(X3:X32)</f>
        <v>0</v>
      </c>
      <c r="Z68" s="40" t="e">
        <f>AVERAGE(Z3:Z32)</f>
        <v>#DIV/0!</v>
      </c>
      <c r="AA68" s="40" t="e">
        <f t="shared" ref="AA68:AH68" si="20">AVERAGE(AA3:AA32)</f>
        <v>#DIV/0!</v>
      </c>
      <c r="AB68" s="40" t="e">
        <f t="shared" si="20"/>
        <v>#DIV/0!</v>
      </c>
      <c r="AC68" s="40" t="e">
        <f t="shared" si="20"/>
        <v>#DIV/0!</v>
      </c>
      <c r="AD68" s="40" t="e">
        <f t="shared" si="20"/>
        <v>#DIV/0!</v>
      </c>
      <c r="AE68" s="40" t="e">
        <f t="shared" si="20"/>
        <v>#DIV/0!</v>
      </c>
      <c r="AF68" s="40" t="e">
        <f t="shared" si="20"/>
        <v>#DIV/0!</v>
      </c>
      <c r="AG68" s="40" t="e">
        <f t="shared" si="20"/>
        <v>#DIV/0!</v>
      </c>
      <c r="AH68" s="40">
        <f t="shared" si="20"/>
        <v>0</v>
      </c>
      <c r="AI68" s="56">
        <f>AVERAGE(AI3:AI32)</f>
        <v>0</v>
      </c>
      <c r="AJ68" s="56">
        <f>AVERAGE(AJ3:AJ32)</f>
        <v>0</v>
      </c>
    </row>
    <row r="69" spans="4:36" x14ac:dyDescent="0.55000000000000004">
      <c r="D69" t="s">
        <v>24</v>
      </c>
      <c r="E69">
        <f>SUM(E33:E62)</f>
        <v>0</v>
      </c>
      <c r="F69">
        <f t="shared" ref="F69:M69" si="21">SUM(F33:F62)</f>
        <v>0</v>
      </c>
      <c r="G69">
        <f t="shared" si="21"/>
        <v>0</v>
      </c>
      <c r="H69">
        <f t="shared" si="21"/>
        <v>0</v>
      </c>
      <c r="I69">
        <f t="shared" si="21"/>
        <v>0</v>
      </c>
      <c r="J69">
        <f t="shared" si="21"/>
        <v>0</v>
      </c>
      <c r="K69">
        <f t="shared" si="21"/>
        <v>0</v>
      </c>
      <c r="L69">
        <f t="shared" si="21"/>
        <v>0</v>
      </c>
      <c r="M69">
        <f t="shared" si="21"/>
        <v>0</v>
      </c>
      <c r="O69">
        <f>SUM(O33:O62)</f>
        <v>0</v>
      </c>
      <c r="P69">
        <f t="shared" ref="P69:W69" si="22">SUM(P33:P62)</f>
        <v>0</v>
      </c>
      <c r="Q69">
        <f t="shared" si="22"/>
        <v>0</v>
      </c>
      <c r="R69">
        <f t="shared" si="22"/>
        <v>0</v>
      </c>
      <c r="S69">
        <f t="shared" si="22"/>
        <v>0</v>
      </c>
      <c r="T69">
        <f t="shared" si="22"/>
        <v>0</v>
      </c>
      <c r="U69">
        <f t="shared" si="22"/>
        <v>0</v>
      </c>
      <c r="V69">
        <f t="shared" si="22"/>
        <v>0</v>
      </c>
      <c r="W69">
        <f t="shared" si="22"/>
        <v>0</v>
      </c>
      <c r="X69">
        <f>SUM(X33:X62)</f>
        <v>0</v>
      </c>
      <c r="Z69">
        <f>SUM(Z33:Z62)</f>
        <v>0</v>
      </c>
      <c r="AA69">
        <f t="shared" ref="AA69:AH69" si="23">SUM(AA33:AA62)</f>
        <v>0</v>
      </c>
      <c r="AB69">
        <f t="shared" si="23"/>
        <v>0</v>
      </c>
      <c r="AC69">
        <f t="shared" si="23"/>
        <v>0</v>
      </c>
      <c r="AD69">
        <f t="shared" si="23"/>
        <v>0</v>
      </c>
      <c r="AE69">
        <f t="shared" si="23"/>
        <v>0</v>
      </c>
      <c r="AF69">
        <f t="shared" si="23"/>
        <v>0</v>
      </c>
      <c r="AG69">
        <f t="shared" si="23"/>
        <v>0</v>
      </c>
      <c r="AH69">
        <f t="shared" si="23"/>
        <v>0</v>
      </c>
      <c r="AI69">
        <f>SUM(AI33:AI62)</f>
        <v>0</v>
      </c>
      <c r="AJ69">
        <f>SUM(AJ33:AJ62)</f>
        <v>0</v>
      </c>
    </row>
    <row r="70" spans="4:36" x14ac:dyDescent="0.55000000000000004">
      <c r="D70" s="2" t="s">
        <v>21</v>
      </c>
      <c r="E70" s="44" t="e">
        <f>AVERAGE(E33:E62)</f>
        <v>#DIV/0!</v>
      </c>
      <c r="F70" s="44" t="e">
        <f t="shared" ref="F70:M70" si="24">AVERAGE(F33:F62)</f>
        <v>#DIV/0!</v>
      </c>
      <c r="G70" s="44" t="e">
        <f t="shared" si="24"/>
        <v>#DIV/0!</v>
      </c>
      <c r="H70" s="44" t="e">
        <f t="shared" si="24"/>
        <v>#DIV/0!</v>
      </c>
      <c r="I70" s="44" t="e">
        <f t="shared" si="24"/>
        <v>#DIV/0!</v>
      </c>
      <c r="J70" s="44" t="e">
        <f t="shared" si="24"/>
        <v>#DIV/0!</v>
      </c>
      <c r="K70" s="44" t="e">
        <f t="shared" si="24"/>
        <v>#DIV/0!</v>
      </c>
      <c r="L70" s="44" t="e">
        <f t="shared" si="24"/>
        <v>#DIV/0!</v>
      </c>
      <c r="M70" s="44">
        <f t="shared" si="24"/>
        <v>0</v>
      </c>
      <c r="O70" s="44" t="e">
        <f>AVERAGE(O33:O62)</f>
        <v>#DIV/0!</v>
      </c>
      <c r="P70" s="44" t="e">
        <f t="shared" ref="P70:W70" si="25">AVERAGE(P33:P62)</f>
        <v>#DIV/0!</v>
      </c>
      <c r="Q70" s="44" t="e">
        <f t="shared" si="25"/>
        <v>#DIV/0!</v>
      </c>
      <c r="R70" s="44" t="e">
        <f t="shared" si="25"/>
        <v>#DIV/0!</v>
      </c>
      <c r="S70" s="44" t="e">
        <f t="shared" si="25"/>
        <v>#DIV/0!</v>
      </c>
      <c r="T70" s="44" t="e">
        <f t="shared" si="25"/>
        <v>#DIV/0!</v>
      </c>
      <c r="U70" s="44" t="e">
        <f t="shared" si="25"/>
        <v>#DIV/0!</v>
      </c>
      <c r="V70" s="44" t="e">
        <f t="shared" si="25"/>
        <v>#DIV/0!</v>
      </c>
      <c r="W70" s="44">
        <f t="shared" si="25"/>
        <v>0</v>
      </c>
      <c r="X70" s="57">
        <f>AVERAGE(X33:X62)</f>
        <v>0</v>
      </c>
      <c r="Z70" s="44" t="e">
        <f>AVERAGE(Z33:Z62)</f>
        <v>#DIV/0!</v>
      </c>
      <c r="AA70" s="44" t="e">
        <f t="shared" ref="AA70:AH70" si="26">AVERAGE(AA33:AA62)</f>
        <v>#DIV/0!</v>
      </c>
      <c r="AB70" s="44" t="e">
        <f t="shared" si="26"/>
        <v>#DIV/0!</v>
      </c>
      <c r="AC70" s="44" t="e">
        <f t="shared" si="26"/>
        <v>#DIV/0!</v>
      </c>
      <c r="AD70" s="44" t="e">
        <f t="shared" si="26"/>
        <v>#DIV/0!</v>
      </c>
      <c r="AE70" s="44" t="e">
        <f t="shared" si="26"/>
        <v>#DIV/0!</v>
      </c>
      <c r="AF70" s="44" t="e">
        <f t="shared" si="26"/>
        <v>#DIV/0!</v>
      </c>
      <c r="AG70" s="44" t="e">
        <f t="shared" si="26"/>
        <v>#DIV/0!</v>
      </c>
      <c r="AH70" s="44">
        <f t="shared" si="26"/>
        <v>0</v>
      </c>
      <c r="AI70" s="57">
        <f>AVERAGE(AI33:AI62)</f>
        <v>0</v>
      </c>
      <c r="AJ70" s="57">
        <f>AVERAGE(AJ33:AJ62)</f>
        <v>0</v>
      </c>
    </row>
  </sheetData>
  <mergeCells count="7">
    <mergeCell ref="O1:X1"/>
    <mergeCell ref="Z1:AJ1"/>
    <mergeCell ref="A1:A2"/>
    <mergeCell ref="B1:B2"/>
    <mergeCell ref="C1:C2"/>
    <mergeCell ref="D1:D2"/>
    <mergeCell ref="E1:M1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F902E-66ED-4795-8743-E697FF0920B9}">
  <dimension ref="A1:AJ7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59" sqref="H59"/>
    </sheetView>
  </sheetViews>
  <sheetFormatPr defaultRowHeight="18" x14ac:dyDescent="0.55000000000000004"/>
  <cols>
    <col min="1" max="3" width="5.83203125" customWidth="1"/>
    <col min="4" max="4" width="6.33203125" customWidth="1"/>
    <col min="14" max="14" width="1.75" customWidth="1"/>
    <col min="24" max="24" width="10.5" customWidth="1"/>
    <col min="25" max="25" width="1.58203125" customWidth="1"/>
    <col min="35" max="35" width="9.83203125" customWidth="1"/>
    <col min="36" max="36" width="10.5" customWidth="1"/>
  </cols>
  <sheetData>
    <row r="1" spans="1:36" x14ac:dyDescent="0.55000000000000004">
      <c r="A1" s="94" t="s">
        <v>0</v>
      </c>
      <c r="B1" s="96" t="s">
        <v>1</v>
      </c>
      <c r="C1" s="96" t="s">
        <v>10</v>
      </c>
      <c r="D1" s="98" t="s">
        <v>20</v>
      </c>
      <c r="E1" s="100" t="s">
        <v>14</v>
      </c>
      <c r="F1" s="101"/>
      <c r="G1" s="101"/>
      <c r="H1" s="101"/>
      <c r="I1" s="101"/>
      <c r="J1" s="101"/>
      <c r="K1" s="101"/>
      <c r="L1" s="101"/>
      <c r="M1" s="102"/>
      <c r="O1" s="103" t="s">
        <v>15</v>
      </c>
      <c r="P1" s="104"/>
      <c r="Q1" s="104"/>
      <c r="R1" s="104"/>
      <c r="S1" s="104"/>
      <c r="T1" s="104"/>
      <c r="U1" s="104"/>
      <c r="V1" s="104"/>
      <c r="W1" s="104"/>
      <c r="X1" s="105"/>
      <c r="Z1" s="91" t="s">
        <v>16</v>
      </c>
      <c r="AA1" s="92"/>
      <c r="AB1" s="92"/>
      <c r="AC1" s="92"/>
      <c r="AD1" s="92"/>
      <c r="AE1" s="92"/>
      <c r="AF1" s="92"/>
      <c r="AG1" s="92"/>
      <c r="AH1" s="92"/>
      <c r="AI1" s="92"/>
      <c r="AJ1" s="93"/>
    </row>
    <row r="2" spans="1:36" ht="31.5" customHeight="1" x14ac:dyDescent="0.55000000000000004">
      <c r="A2" s="95"/>
      <c r="B2" s="97"/>
      <c r="C2" s="97"/>
      <c r="D2" s="99"/>
      <c r="E2" s="52" t="s">
        <v>2</v>
      </c>
      <c r="F2" s="4" t="s">
        <v>3</v>
      </c>
      <c r="G2" s="5" t="s">
        <v>4</v>
      </c>
      <c r="H2" s="4" t="s">
        <v>5</v>
      </c>
      <c r="I2" s="5" t="s">
        <v>6</v>
      </c>
      <c r="J2" s="4" t="s">
        <v>7</v>
      </c>
      <c r="K2" s="5" t="s">
        <v>8</v>
      </c>
      <c r="L2" s="4" t="s">
        <v>9</v>
      </c>
      <c r="M2" s="16" t="s">
        <v>11</v>
      </c>
      <c r="O2" s="45" t="s">
        <v>2</v>
      </c>
      <c r="P2" s="3" t="s">
        <v>3</v>
      </c>
      <c r="Q2" s="2" t="s">
        <v>4</v>
      </c>
      <c r="R2" s="3" t="s">
        <v>5</v>
      </c>
      <c r="S2" s="2" t="s">
        <v>6</v>
      </c>
      <c r="T2" s="3" t="s">
        <v>7</v>
      </c>
      <c r="U2" s="2" t="s">
        <v>8</v>
      </c>
      <c r="V2" s="3" t="s">
        <v>9</v>
      </c>
      <c r="W2" s="20" t="s">
        <v>12</v>
      </c>
      <c r="X2" s="24" t="s">
        <v>13</v>
      </c>
      <c r="Z2" s="45" t="s">
        <v>2</v>
      </c>
      <c r="AA2" s="3" t="s">
        <v>3</v>
      </c>
      <c r="AB2" s="2" t="s">
        <v>4</v>
      </c>
      <c r="AC2" s="3" t="s">
        <v>5</v>
      </c>
      <c r="AD2" s="2" t="s">
        <v>6</v>
      </c>
      <c r="AE2" s="3" t="s">
        <v>7</v>
      </c>
      <c r="AF2" s="2" t="s">
        <v>8</v>
      </c>
      <c r="AG2" s="3" t="s">
        <v>9</v>
      </c>
      <c r="AH2" s="32" t="s">
        <v>18</v>
      </c>
      <c r="AI2" s="27" t="s">
        <v>17</v>
      </c>
      <c r="AJ2" s="28" t="s">
        <v>19</v>
      </c>
    </row>
    <row r="3" spans="1:36" x14ac:dyDescent="0.55000000000000004">
      <c r="A3" s="63">
        <v>4</v>
      </c>
      <c r="B3" s="64">
        <v>1</v>
      </c>
      <c r="C3" s="64">
        <v>1</v>
      </c>
      <c r="D3" s="65"/>
      <c r="E3" s="66"/>
      <c r="F3" s="64"/>
      <c r="G3" s="41"/>
      <c r="H3" s="64"/>
      <c r="I3" s="41"/>
      <c r="J3" s="64"/>
      <c r="K3" s="41"/>
      <c r="L3" s="64"/>
      <c r="M3" s="67">
        <f>SUM(E3:L3)</f>
        <v>0</v>
      </c>
      <c r="O3" s="66"/>
      <c r="P3" s="64"/>
      <c r="Q3" s="41"/>
      <c r="R3" s="64"/>
      <c r="S3" s="41"/>
      <c r="T3" s="64"/>
      <c r="U3" s="41"/>
      <c r="V3" s="64"/>
      <c r="W3" s="68">
        <f>SUM(O3:V3)</f>
        <v>0</v>
      </c>
      <c r="X3" s="25">
        <f t="shared" ref="X3:X34" si="0">W3-M3</f>
        <v>0</v>
      </c>
      <c r="Z3" s="66"/>
      <c r="AA3" s="64"/>
      <c r="AB3" s="41"/>
      <c r="AC3" s="64"/>
      <c r="AD3" s="41"/>
      <c r="AE3" s="64"/>
      <c r="AF3" s="41"/>
      <c r="AG3" s="64"/>
      <c r="AH3" s="70">
        <f>SUM(Z3:AG3)</f>
        <v>0</v>
      </c>
      <c r="AI3" s="29">
        <f>AH3-W3</f>
        <v>0</v>
      </c>
      <c r="AJ3" s="25">
        <f>AH3-W3-M3</f>
        <v>0</v>
      </c>
    </row>
    <row r="4" spans="1:36" x14ac:dyDescent="0.55000000000000004">
      <c r="A4" s="12">
        <v>4</v>
      </c>
      <c r="B4" s="6">
        <v>1</v>
      </c>
      <c r="C4" s="6">
        <v>2</v>
      </c>
      <c r="D4" s="49"/>
      <c r="E4" s="46"/>
      <c r="F4" s="6"/>
      <c r="G4" s="7"/>
      <c r="H4" s="6"/>
      <c r="I4" s="7"/>
      <c r="J4" s="6"/>
      <c r="K4" s="7"/>
      <c r="L4" s="6"/>
      <c r="M4" s="17">
        <f t="shared" ref="M4:M62" si="1">SUM(E4:L4)</f>
        <v>0</v>
      </c>
      <c r="O4" s="46"/>
      <c r="P4" s="6"/>
      <c r="Q4" s="7"/>
      <c r="R4" s="6"/>
      <c r="S4" s="7"/>
      <c r="T4" s="6"/>
      <c r="U4" s="7"/>
      <c r="V4" s="6"/>
      <c r="W4" s="21">
        <f t="shared" ref="W4:W62" si="2">SUM(O4:V4)</f>
        <v>0</v>
      </c>
      <c r="X4" s="74">
        <f t="shared" si="0"/>
        <v>0</v>
      </c>
      <c r="Z4" s="46"/>
      <c r="AA4" s="6"/>
      <c r="AB4" s="7"/>
      <c r="AC4" s="6"/>
      <c r="AD4" s="7"/>
      <c r="AE4" s="6"/>
      <c r="AF4" s="7"/>
      <c r="AG4" s="6"/>
      <c r="AH4" s="33">
        <f t="shared" ref="AH4:AH62" si="3">SUM(Z4:AG4)</f>
        <v>0</v>
      </c>
      <c r="AI4" s="72">
        <f t="shared" ref="AI4:AI35" si="4">AG4-W4</f>
        <v>0</v>
      </c>
      <c r="AJ4" s="73">
        <f t="shared" ref="AJ4:AJ35" si="5">AH4-X4</f>
        <v>0</v>
      </c>
    </row>
    <row r="5" spans="1:36" x14ac:dyDescent="0.55000000000000004">
      <c r="A5" s="12">
        <v>4</v>
      </c>
      <c r="B5" s="6">
        <v>1</v>
      </c>
      <c r="C5" s="6">
        <v>3</v>
      </c>
      <c r="D5" s="49"/>
      <c r="E5" s="46"/>
      <c r="F5" s="6"/>
      <c r="G5" s="7"/>
      <c r="H5" s="6"/>
      <c r="I5" s="7"/>
      <c r="J5" s="6"/>
      <c r="K5" s="7"/>
      <c r="L5" s="6"/>
      <c r="M5" s="17">
        <f t="shared" si="1"/>
        <v>0</v>
      </c>
      <c r="O5" s="46"/>
      <c r="P5" s="6"/>
      <c r="Q5" s="7"/>
      <c r="R5" s="6"/>
      <c r="S5" s="7"/>
      <c r="T5" s="6"/>
      <c r="U5" s="7"/>
      <c r="V5" s="6"/>
      <c r="W5" s="21">
        <f t="shared" si="2"/>
        <v>0</v>
      </c>
      <c r="X5" s="74">
        <f t="shared" si="0"/>
        <v>0</v>
      </c>
      <c r="Z5" s="46"/>
      <c r="AA5" s="6"/>
      <c r="AB5" s="7"/>
      <c r="AC5" s="6"/>
      <c r="AD5" s="7"/>
      <c r="AE5" s="6"/>
      <c r="AF5" s="7"/>
      <c r="AG5" s="6"/>
      <c r="AH5" s="33">
        <f t="shared" si="3"/>
        <v>0</v>
      </c>
      <c r="AI5" s="72">
        <f t="shared" si="4"/>
        <v>0</v>
      </c>
      <c r="AJ5" s="73">
        <f t="shared" si="5"/>
        <v>0</v>
      </c>
    </row>
    <row r="6" spans="1:36" x14ac:dyDescent="0.55000000000000004">
      <c r="A6" s="12">
        <v>4</v>
      </c>
      <c r="B6" s="6">
        <v>1</v>
      </c>
      <c r="C6" s="6">
        <v>4</v>
      </c>
      <c r="D6" s="49"/>
      <c r="E6" s="46"/>
      <c r="F6" s="6"/>
      <c r="G6" s="7"/>
      <c r="H6" s="6"/>
      <c r="I6" s="7"/>
      <c r="J6" s="6"/>
      <c r="K6" s="7"/>
      <c r="L6" s="6"/>
      <c r="M6" s="17">
        <f t="shared" si="1"/>
        <v>0</v>
      </c>
      <c r="O6" s="46"/>
      <c r="P6" s="6"/>
      <c r="Q6" s="7"/>
      <c r="R6" s="6"/>
      <c r="S6" s="7"/>
      <c r="T6" s="6"/>
      <c r="U6" s="7"/>
      <c r="V6" s="6"/>
      <c r="W6" s="21">
        <f t="shared" si="2"/>
        <v>0</v>
      </c>
      <c r="X6" s="74">
        <f t="shared" si="0"/>
        <v>0</v>
      </c>
      <c r="Z6" s="46"/>
      <c r="AA6" s="6"/>
      <c r="AB6" s="7"/>
      <c r="AC6" s="6"/>
      <c r="AD6" s="7"/>
      <c r="AE6" s="6"/>
      <c r="AF6" s="7"/>
      <c r="AG6" s="6"/>
      <c r="AH6" s="33">
        <f t="shared" si="3"/>
        <v>0</v>
      </c>
      <c r="AI6" s="72">
        <f t="shared" si="4"/>
        <v>0</v>
      </c>
      <c r="AJ6" s="73">
        <f t="shared" si="5"/>
        <v>0</v>
      </c>
    </row>
    <row r="7" spans="1:36" x14ac:dyDescent="0.55000000000000004">
      <c r="A7" s="12">
        <v>4</v>
      </c>
      <c r="B7" s="6">
        <v>1</v>
      </c>
      <c r="C7" s="6">
        <v>5</v>
      </c>
      <c r="D7" s="49"/>
      <c r="E7" s="46"/>
      <c r="F7" s="6"/>
      <c r="G7" s="7"/>
      <c r="H7" s="6"/>
      <c r="I7" s="7"/>
      <c r="J7" s="6"/>
      <c r="K7" s="7"/>
      <c r="L7" s="6"/>
      <c r="M7" s="17">
        <f t="shared" si="1"/>
        <v>0</v>
      </c>
      <c r="O7" s="46"/>
      <c r="P7" s="6"/>
      <c r="Q7" s="7"/>
      <c r="R7" s="6"/>
      <c r="S7" s="7"/>
      <c r="T7" s="6"/>
      <c r="U7" s="7"/>
      <c r="V7" s="6"/>
      <c r="W7" s="21">
        <f t="shared" si="2"/>
        <v>0</v>
      </c>
      <c r="X7" s="74">
        <f t="shared" si="0"/>
        <v>0</v>
      </c>
      <c r="Z7" s="46"/>
      <c r="AA7" s="6"/>
      <c r="AB7" s="7"/>
      <c r="AC7" s="6"/>
      <c r="AD7" s="7"/>
      <c r="AE7" s="6"/>
      <c r="AF7" s="7"/>
      <c r="AG7" s="6"/>
      <c r="AH7" s="33">
        <f t="shared" si="3"/>
        <v>0</v>
      </c>
      <c r="AI7" s="72">
        <f t="shared" si="4"/>
        <v>0</v>
      </c>
      <c r="AJ7" s="73">
        <f t="shared" si="5"/>
        <v>0</v>
      </c>
    </row>
    <row r="8" spans="1:36" x14ac:dyDescent="0.55000000000000004">
      <c r="A8" s="12">
        <v>4</v>
      </c>
      <c r="B8" s="6">
        <v>1</v>
      </c>
      <c r="C8" s="6">
        <v>6</v>
      </c>
      <c r="D8" s="49"/>
      <c r="E8" s="46"/>
      <c r="F8" s="6"/>
      <c r="G8" s="7"/>
      <c r="H8" s="6"/>
      <c r="I8" s="7"/>
      <c r="J8" s="6"/>
      <c r="K8" s="7"/>
      <c r="L8" s="6"/>
      <c r="M8" s="17">
        <f t="shared" si="1"/>
        <v>0</v>
      </c>
      <c r="O8" s="46"/>
      <c r="P8" s="6"/>
      <c r="Q8" s="7"/>
      <c r="R8" s="6"/>
      <c r="S8" s="7"/>
      <c r="T8" s="6"/>
      <c r="U8" s="7"/>
      <c r="V8" s="6"/>
      <c r="W8" s="21">
        <f t="shared" si="2"/>
        <v>0</v>
      </c>
      <c r="X8" s="74">
        <f t="shared" si="0"/>
        <v>0</v>
      </c>
      <c r="Z8" s="46"/>
      <c r="AA8" s="6"/>
      <c r="AB8" s="7"/>
      <c r="AC8" s="6"/>
      <c r="AD8" s="7"/>
      <c r="AE8" s="6"/>
      <c r="AF8" s="7"/>
      <c r="AG8" s="6"/>
      <c r="AH8" s="33">
        <f t="shared" si="3"/>
        <v>0</v>
      </c>
      <c r="AI8" s="72">
        <f t="shared" si="4"/>
        <v>0</v>
      </c>
      <c r="AJ8" s="73">
        <f t="shared" si="5"/>
        <v>0</v>
      </c>
    </row>
    <row r="9" spans="1:36" x14ac:dyDescent="0.55000000000000004">
      <c r="A9" s="12">
        <v>4</v>
      </c>
      <c r="B9" s="6">
        <v>1</v>
      </c>
      <c r="C9" s="6">
        <v>7</v>
      </c>
      <c r="D9" s="49"/>
      <c r="E9" s="46"/>
      <c r="F9" s="6"/>
      <c r="G9" s="7"/>
      <c r="H9" s="6"/>
      <c r="I9" s="7"/>
      <c r="J9" s="6"/>
      <c r="K9" s="7"/>
      <c r="L9" s="6"/>
      <c r="M9" s="17">
        <f t="shared" si="1"/>
        <v>0</v>
      </c>
      <c r="O9" s="46"/>
      <c r="P9" s="6"/>
      <c r="Q9" s="7"/>
      <c r="R9" s="6"/>
      <c r="S9" s="7"/>
      <c r="T9" s="6"/>
      <c r="U9" s="7"/>
      <c r="V9" s="6"/>
      <c r="W9" s="21">
        <f t="shared" si="2"/>
        <v>0</v>
      </c>
      <c r="X9" s="74">
        <f t="shared" si="0"/>
        <v>0</v>
      </c>
      <c r="Z9" s="46"/>
      <c r="AA9" s="6"/>
      <c r="AB9" s="7"/>
      <c r="AC9" s="6"/>
      <c r="AD9" s="7"/>
      <c r="AE9" s="6"/>
      <c r="AF9" s="7"/>
      <c r="AG9" s="6"/>
      <c r="AH9" s="33">
        <f t="shared" si="3"/>
        <v>0</v>
      </c>
      <c r="AI9" s="72">
        <f t="shared" si="4"/>
        <v>0</v>
      </c>
      <c r="AJ9" s="73">
        <f t="shared" si="5"/>
        <v>0</v>
      </c>
    </row>
    <row r="10" spans="1:36" x14ac:dyDescent="0.55000000000000004">
      <c r="A10" s="12">
        <v>4</v>
      </c>
      <c r="B10" s="6">
        <v>1</v>
      </c>
      <c r="C10" s="6">
        <v>8</v>
      </c>
      <c r="D10" s="49"/>
      <c r="E10" s="46"/>
      <c r="F10" s="6"/>
      <c r="G10" s="7"/>
      <c r="H10" s="6"/>
      <c r="I10" s="7"/>
      <c r="J10" s="6"/>
      <c r="K10" s="7"/>
      <c r="L10" s="6"/>
      <c r="M10" s="17">
        <f t="shared" si="1"/>
        <v>0</v>
      </c>
      <c r="O10" s="46"/>
      <c r="P10" s="6"/>
      <c r="Q10" s="7"/>
      <c r="R10" s="6"/>
      <c r="S10" s="7"/>
      <c r="T10" s="6"/>
      <c r="U10" s="7"/>
      <c r="V10" s="6"/>
      <c r="W10" s="21">
        <f t="shared" si="2"/>
        <v>0</v>
      </c>
      <c r="X10" s="74">
        <f t="shared" si="0"/>
        <v>0</v>
      </c>
      <c r="Z10" s="46"/>
      <c r="AA10" s="6"/>
      <c r="AB10" s="7"/>
      <c r="AC10" s="6"/>
      <c r="AD10" s="7"/>
      <c r="AE10" s="6"/>
      <c r="AF10" s="7"/>
      <c r="AG10" s="6"/>
      <c r="AH10" s="33">
        <f t="shared" si="3"/>
        <v>0</v>
      </c>
      <c r="AI10" s="72">
        <f t="shared" si="4"/>
        <v>0</v>
      </c>
      <c r="AJ10" s="73">
        <f t="shared" si="5"/>
        <v>0</v>
      </c>
    </row>
    <row r="11" spans="1:36" x14ac:dyDescent="0.55000000000000004">
      <c r="A11" s="12">
        <v>4</v>
      </c>
      <c r="B11" s="6">
        <v>1</v>
      </c>
      <c r="C11" s="6">
        <v>9</v>
      </c>
      <c r="D11" s="49"/>
      <c r="E11" s="46"/>
      <c r="F11" s="6"/>
      <c r="G11" s="7"/>
      <c r="H11" s="6"/>
      <c r="I11" s="7"/>
      <c r="J11" s="6"/>
      <c r="K11" s="7"/>
      <c r="L11" s="6"/>
      <c r="M11" s="17">
        <f t="shared" si="1"/>
        <v>0</v>
      </c>
      <c r="O11" s="46"/>
      <c r="P11" s="6"/>
      <c r="Q11" s="7"/>
      <c r="R11" s="6"/>
      <c r="S11" s="7"/>
      <c r="T11" s="6"/>
      <c r="U11" s="7"/>
      <c r="V11" s="6"/>
      <c r="W11" s="21">
        <f t="shared" si="2"/>
        <v>0</v>
      </c>
      <c r="X11" s="74">
        <f t="shared" si="0"/>
        <v>0</v>
      </c>
      <c r="Z11" s="46"/>
      <c r="AA11" s="6"/>
      <c r="AB11" s="7"/>
      <c r="AC11" s="6"/>
      <c r="AD11" s="7"/>
      <c r="AE11" s="6"/>
      <c r="AF11" s="7"/>
      <c r="AG11" s="6"/>
      <c r="AH11" s="33">
        <f t="shared" si="3"/>
        <v>0</v>
      </c>
      <c r="AI11" s="72">
        <f t="shared" si="4"/>
        <v>0</v>
      </c>
      <c r="AJ11" s="73">
        <f t="shared" si="5"/>
        <v>0</v>
      </c>
    </row>
    <row r="12" spans="1:36" x14ac:dyDescent="0.55000000000000004">
      <c r="A12" s="12">
        <v>4</v>
      </c>
      <c r="B12" s="6">
        <v>1</v>
      </c>
      <c r="C12" s="6">
        <v>10</v>
      </c>
      <c r="D12" s="49"/>
      <c r="E12" s="46"/>
      <c r="F12" s="6"/>
      <c r="G12" s="7"/>
      <c r="H12" s="6"/>
      <c r="I12" s="7"/>
      <c r="J12" s="6"/>
      <c r="K12" s="7"/>
      <c r="L12" s="6"/>
      <c r="M12" s="17">
        <f t="shared" si="1"/>
        <v>0</v>
      </c>
      <c r="O12" s="46"/>
      <c r="P12" s="6"/>
      <c r="Q12" s="7"/>
      <c r="R12" s="6"/>
      <c r="S12" s="7"/>
      <c r="T12" s="6"/>
      <c r="U12" s="7"/>
      <c r="V12" s="6"/>
      <c r="W12" s="21">
        <f t="shared" si="2"/>
        <v>0</v>
      </c>
      <c r="X12" s="74">
        <f t="shared" si="0"/>
        <v>0</v>
      </c>
      <c r="Z12" s="46"/>
      <c r="AA12" s="6"/>
      <c r="AB12" s="7"/>
      <c r="AC12" s="6"/>
      <c r="AD12" s="7"/>
      <c r="AE12" s="6"/>
      <c r="AF12" s="7"/>
      <c r="AG12" s="6"/>
      <c r="AH12" s="33">
        <f t="shared" si="3"/>
        <v>0</v>
      </c>
      <c r="AI12" s="72">
        <f t="shared" si="4"/>
        <v>0</v>
      </c>
      <c r="AJ12" s="73">
        <f t="shared" si="5"/>
        <v>0</v>
      </c>
    </row>
    <row r="13" spans="1:36" x14ac:dyDescent="0.55000000000000004">
      <c r="A13" s="12">
        <v>4</v>
      </c>
      <c r="B13" s="6">
        <v>1</v>
      </c>
      <c r="C13" s="6">
        <v>11</v>
      </c>
      <c r="D13" s="49"/>
      <c r="E13" s="12"/>
      <c r="F13" s="6"/>
      <c r="G13" s="7"/>
      <c r="H13" s="6"/>
      <c r="I13" s="7"/>
      <c r="J13" s="6"/>
      <c r="K13" s="7"/>
      <c r="L13" s="6"/>
      <c r="M13" s="17">
        <f t="shared" si="1"/>
        <v>0</v>
      </c>
      <c r="O13" s="46"/>
      <c r="P13" s="6"/>
      <c r="Q13" s="7"/>
      <c r="R13" s="6"/>
      <c r="S13" s="7"/>
      <c r="T13" s="6"/>
      <c r="U13" s="7"/>
      <c r="V13" s="6"/>
      <c r="W13" s="21">
        <f t="shared" si="2"/>
        <v>0</v>
      </c>
      <c r="X13" s="74">
        <f t="shared" si="0"/>
        <v>0</v>
      </c>
      <c r="Z13" s="46"/>
      <c r="AA13" s="6"/>
      <c r="AB13" s="7"/>
      <c r="AC13" s="6"/>
      <c r="AD13" s="7"/>
      <c r="AE13" s="6"/>
      <c r="AF13" s="7"/>
      <c r="AG13" s="6"/>
      <c r="AH13" s="33">
        <f t="shared" si="3"/>
        <v>0</v>
      </c>
      <c r="AI13" s="72">
        <f t="shared" si="4"/>
        <v>0</v>
      </c>
      <c r="AJ13" s="73">
        <f t="shared" si="5"/>
        <v>0</v>
      </c>
    </row>
    <row r="14" spans="1:36" x14ac:dyDescent="0.55000000000000004">
      <c r="A14" s="12">
        <v>4</v>
      </c>
      <c r="B14" s="6">
        <v>1</v>
      </c>
      <c r="C14" s="6">
        <v>12</v>
      </c>
      <c r="D14" s="49"/>
      <c r="E14" s="46"/>
      <c r="F14" s="6"/>
      <c r="G14" s="7"/>
      <c r="H14" s="6"/>
      <c r="I14" s="7"/>
      <c r="J14" s="6"/>
      <c r="K14" s="7"/>
      <c r="L14" s="6"/>
      <c r="M14" s="17">
        <f t="shared" si="1"/>
        <v>0</v>
      </c>
      <c r="O14" s="46"/>
      <c r="P14" s="6"/>
      <c r="Q14" s="7"/>
      <c r="R14" s="6"/>
      <c r="S14" s="7"/>
      <c r="T14" s="6"/>
      <c r="U14" s="7"/>
      <c r="V14" s="6"/>
      <c r="W14" s="21">
        <f t="shared" si="2"/>
        <v>0</v>
      </c>
      <c r="X14" s="74">
        <f t="shared" si="0"/>
        <v>0</v>
      </c>
      <c r="Z14" s="46"/>
      <c r="AA14" s="6"/>
      <c r="AB14" s="7"/>
      <c r="AC14" s="6"/>
      <c r="AD14" s="7"/>
      <c r="AE14" s="6"/>
      <c r="AF14" s="7"/>
      <c r="AG14" s="6"/>
      <c r="AH14" s="33">
        <f t="shared" si="3"/>
        <v>0</v>
      </c>
      <c r="AI14" s="72">
        <f t="shared" si="4"/>
        <v>0</v>
      </c>
      <c r="AJ14" s="73">
        <f t="shared" si="5"/>
        <v>0</v>
      </c>
    </row>
    <row r="15" spans="1:36" x14ac:dyDescent="0.55000000000000004">
      <c r="A15" s="12">
        <v>4</v>
      </c>
      <c r="B15" s="6">
        <v>1</v>
      </c>
      <c r="C15" s="6">
        <v>13</v>
      </c>
      <c r="D15" s="49"/>
      <c r="E15" s="46"/>
      <c r="F15" s="6"/>
      <c r="G15" s="7"/>
      <c r="H15" s="6"/>
      <c r="I15" s="7"/>
      <c r="J15" s="6"/>
      <c r="K15" s="7"/>
      <c r="L15" s="6"/>
      <c r="M15" s="17">
        <f t="shared" si="1"/>
        <v>0</v>
      </c>
      <c r="O15" s="46"/>
      <c r="P15" s="6"/>
      <c r="Q15" s="7"/>
      <c r="R15" s="6"/>
      <c r="S15" s="7"/>
      <c r="T15" s="6"/>
      <c r="U15" s="7"/>
      <c r="V15" s="6"/>
      <c r="W15" s="21">
        <f t="shared" si="2"/>
        <v>0</v>
      </c>
      <c r="X15" s="74">
        <f t="shared" si="0"/>
        <v>0</v>
      </c>
      <c r="Z15" s="46"/>
      <c r="AA15" s="6"/>
      <c r="AB15" s="7"/>
      <c r="AC15" s="6"/>
      <c r="AD15" s="7"/>
      <c r="AE15" s="6"/>
      <c r="AF15" s="7"/>
      <c r="AG15" s="6"/>
      <c r="AH15" s="33">
        <f t="shared" si="3"/>
        <v>0</v>
      </c>
      <c r="AI15" s="72">
        <f t="shared" si="4"/>
        <v>0</v>
      </c>
      <c r="AJ15" s="73">
        <f t="shared" si="5"/>
        <v>0</v>
      </c>
    </row>
    <row r="16" spans="1:36" x14ac:dyDescent="0.55000000000000004">
      <c r="A16" s="12">
        <v>4</v>
      </c>
      <c r="B16" s="6">
        <v>1</v>
      </c>
      <c r="C16" s="6">
        <v>14</v>
      </c>
      <c r="D16" s="49"/>
      <c r="E16" s="46"/>
      <c r="F16" s="6"/>
      <c r="G16" s="7"/>
      <c r="H16" s="6"/>
      <c r="I16" s="7"/>
      <c r="J16" s="6"/>
      <c r="K16" s="7"/>
      <c r="L16" s="6"/>
      <c r="M16" s="17">
        <f t="shared" si="1"/>
        <v>0</v>
      </c>
      <c r="O16" s="46"/>
      <c r="P16" s="6"/>
      <c r="Q16" s="7"/>
      <c r="R16" s="6"/>
      <c r="S16" s="7"/>
      <c r="T16" s="6"/>
      <c r="U16" s="7"/>
      <c r="V16" s="6"/>
      <c r="W16" s="21">
        <f t="shared" si="2"/>
        <v>0</v>
      </c>
      <c r="X16" s="74">
        <f t="shared" si="0"/>
        <v>0</v>
      </c>
      <c r="Z16" s="46"/>
      <c r="AA16" s="6"/>
      <c r="AB16" s="7"/>
      <c r="AC16" s="6"/>
      <c r="AD16" s="7"/>
      <c r="AE16" s="6"/>
      <c r="AF16" s="7"/>
      <c r="AG16" s="6"/>
      <c r="AH16" s="33">
        <f t="shared" si="3"/>
        <v>0</v>
      </c>
      <c r="AI16" s="72">
        <f t="shared" si="4"/>
        <v>0</v>
      </c>
      <c r="AJ16" s="73">
        <f t="shared" si="5"/>
        <v>0</v>
      </c>
    </row>
    <row r="17" spans="1:36" x14ac:dyDescent="0.55000000000000004">
      <c r="A17" s="12">
        <v>4</v>
      </c>
      <c r="B17" s="6">
        <v>1</v>
      </c>
      <c r="C17" s="6">
        <v>15</v>
      </c>
      <c r="D17" s="49"/>
      <c r="E17" s="46"/>
      <c r="F17" s="6"/>
      <c r="G17" s="7"/>
      <c r="H17" s="6"/>
      <c r="I17" s="7"/>
      <c r="J17" s="6"/>
      <c r="K17" s="7"/>
      <c r="L17" s="6"/>
      <c r="M17" s="17">
        <f t="shared" si="1"/>
        <v>0</v>
      </c>
      <c r="O17" s="46"/>
      <c r="P17" s="6"/>
      <c r="Q17" s="7"/>
      <c r="R17" s="6"/>
      <c r="S17" s="7"/>
      <c r="T17" s="6"/>
      <c r="U17" s="7"/>
      <c r="V17" s="6"/>
      <c r="W17" s="21">
        <f t="shared" si="2"/>
        <v>0</v>
      </c>
      <c r="X17" s="74">
        <f t="shared" si="0"/>
        <v>0</v>
      </c>
      <c r="Z17" s="46"/>
      <c r="AA17" s="6"/>
      <c r="AB17" s="7"/>
      <c r="AC17" s="6"/>
      <c r="AD17" s="7"/>
      <c r="AE17" s="6"/>
      <c r="AF17" s="7"/>
      <c r="AG17" s="6"/>
      <c r="AH17" s="33">
        <f t="shared" si="3"/>
        <v>0</v>
      </c>
      <c r="AI17" s="72">
        <f t="shared" si="4"/>
        <v>0</v>
      </c>
      <c r="AJ17" s="73">
        <f t="shared" si="5"/>
        <v>0</v>
      </c>
    </row>
    <row r="18" spans="1:36" x14ac:dyDescent="0.55000000000000004">
      <c r="A18" s="12">
        <v>4</v>
      </c>
      <c r="B18" s="6">
        <v>1</v>
      </c>
      <c r="C18" s="6">
        <v>16</v>
      </c>
      <c r="D18" s="49"/>
      <c r="E18" s="46"/>
      <c r="F18" s="6"/>
      <c r="G18" s="7"/>
      <c r="H18" s="6"/>
      <c r="I18" s="7"/>
      <c r="J18" s="6"/>
      <c r="K18" s="7"/>
      <c r="L18" s="6"/>
      <c r="M18" s="17">
        <f t="shared" si="1"/>
        <v>0</v>
      </c>
      <c r="O18" s="46"/>
      <c r="P18" s="6"/>
      <c r="Q18" s="7"/>
      <c r="R18" s="6"/>
      <c r="S18" s="7"/>
      <c r="T18" s="6"/>
      <c r="U18" s="7"/>
      <c r="V18" s="6"/>
      <c r="W18" s="21">
        <f t="shared" si="2"/>
        <v>0</v>
      </c>
      <c r="X18" s="74">
        <f t="shared" si="0"/>
        <v>0</v>
      </c>
      <c r="Z18" s="46"/>
      <c r="AA18" s="6"/>
      <c r="AB18" s="7"/>
      <c r="AC18" s="6"/>
      <c r="AD18" s="7"/>
      <c r="AE18" s="6"/>
      <c r="AF18" s="7"/>
      <c r="AG18" s="6"/>
      <c r="AH18" s="33">
        <f t="shared" si="3"/>
        <v>0</v>
      </c>
      <c r="AI18" s="72">
        <f t="shared" si="4"/>
        <v>0</v>
      </c>
      <c r="AJ18" s="73">
        <f t="shared" si="5"/>
        <v>0</v>
      </c>
    </row>
    <row r="19" spans="1:36" x14ac:dyDescent="0.55000000000000004">
      <c r="A19" s="12">
        <v>4</v>
      </c>
      <c r="B19" s="6">
        <v>1</v>
      </c>
      <c r="C19" s="6">
        <v>17</v>
      </c>
      <c r="D19" s="49"/>
      <c r="E19" s="46"/>
      <c r="F19" s="6"/>
      <c r="G19" s="7"/>
      <c r="H19" s="6"/>
      <c r="I19" s="7"/>
      <c r="J19" s="6"/>
      <c r="K19" s="7"/>
      <c r="L19" s="6"/>
      <c r="M19" s="17">
        <f t="shared" si="1"/>
        <v>0</v>
      </c>
      <c r="O19" s="46"/>
      <c r="P19" s="6"/>
      <c r="Q19" s="7"/>
      <c r="R19" s="6"/>
      <c r="S19" s="7"/>
      <c r="T19" s="6"/>
      <c r="U19" s="7"/>
      <c r="V19" s="6"/>
      <c r="W19" s="21">
        <f t="shared" si="2"/>
        <v>0</v>
      </c>
      <c r="X19" s="74">
        <f t="shared" si="0"/>
        <v>0</v>
      </c>
      <c r="Z19" s="46"/>
      <c r="AA19" s="6"/>
      <c r="AB19" s="7"/>
      <c r="AC19" s="6"/>
      <c r="AD19" s="7"/>
      <c r="AE19" s="6"/>
      <c r="AF19" s="7"/>
      <c r="AG19" s="6"/>
      <c r="AH19" s="33">
        <f t="shared" si="3"/>
        <v>0</v>
      </c>
      <c r="AI19" s="72">
        <f t="shared" si="4"/>
        <v>0</v>
      </c>
      <c r="AJ19" s="73">
        <f t="shared" si="5"/>
        <v>0</v>
      </c>
    </row>
    <row r="20" spans="1:36" x14ac:dyDescent="0.55000000000000004">
      <c r="A20" s="12">
        <v>4</v>
      </c>
      <c r="B20" s="6">
        <v>1</v>
      </c>
      <c r="C20" s="6">
        <v>18</v>
      </c>
      <c r="D20" s="49"/>
      <c r="E20" s="46"/>
      <c r="F20" s="6"/>
      <c r="G20" s="7"/>
      <c r="H20" s="6"/>
      <c r="I20" s="7"/>
      <c r="J20" s="6"/>
      <c r="K20" s="7"/>
      <c r="L20" s="6"/>
      <c r="M20" s="17">
        <f t="shared" si="1"/>
        <v>0</v>
      </c>
      <c r="O20" s="46"/>
      <c r="P20" s="6"/>
      <c r="Q20" s="7"/>
      <c r="R20" s="6"/>
      <c r="S20" s="7"/>
      <c r="T20" s="6"/>
      <c r="U20" s="7"/>
      <c r="V20" s="6"/>
      <c r="W20" s="21">
        <f t="shared" si="2"/>
        <v>0</v>
      </c>
      <c r="X20" s="74">
        <f t="shared" si="0"/>
        <v>0</v>
      </c>
      <c r="Z20" s="46"/>
      <c r="AA20" s="6"/>
      <c r="AB20" s="7"/>
      <c r="AC20" s="6"/>
      <c r="AD20" s="7"/>
      <c r="AE20" s="6"/>
      <c r="AF20" s="7"/>
      <c r="AG20" s="6"/>
      <c r="AH20" s="33">
        <f t="shared" si="3"/>
        <v>0</v>
      </c>
      <c r="AI20" s="72">
        <f t="shared" si="4"/>
        <v>0</v>
      </c>
      <c r="AJ20" s="73">
        <f t="shared" si="5"/>
        <v>0</v>
      </c>
    </row>
    <row r="21" spans="1:36" x14ac:dyDescent="0.55000000000000004">
      <c r="A21" s="12">
        <v>4</v>
      </c>
      <c r="B21" s="6">
        <v>1</v>
      </c>
      <c r="C21" s="6">
        <v>19</v>
      </c>
      <c r="D21" s="49"/>
      <c r="E21" s="46"/>
      <c r="F21" s="6"/>
      <c r="G21" s="7"/>
      <c r="H21" s="6"/>
      <c r="I21" s="7"/>
      <c r="J21" s="6"/>
      <c r="K21" s="7"/>
      <c r="L21" s="6"/>
      <c r="M21" s="17">
        <f t="shared" si="1"/>
        <v>0</v>
      </c>
      <c r="O21" s="46"/>
      <c r="P21" s="6"/>
      <c r="Q21" s="7"/>
      <c r="R21" s="6"/>
      <c r="S21" s="7"/>
      <c r="T21" s="6"/>
      <c r="U21" s="7"/>
      <c r="V21" s="6"/>
      <c r="W21" s="21">
        <f t="shared" si="2"/>
        <v>0</v>
      </c>
      <c r="X21" s="74">
        <f t="shared" si="0"/>
        <v>0</v>
      </c>
      <c r="Z21" s="46"/>
      <c r="AA21" s="6"/>
      <c r="AB21" s="7"/>
      <c r="AC21" s="6"/>
      <c r="AD21" s="7"/>
      <c r="AE21" s="6"/>
      <c r="AF21" s="7"/>
      <c r="AG21" s="6"/>
      <c r="AH21" s="33">
        <f t="shared" si="3"/>
        <v>0</v>
      </c>
      <c r="AI21" s="72">
        <f t="shared" si="4"/>
        <v>0</v>
      </c>
      <c r="AJ21" s="73">
        <f t="shared" si="5"/>
        <v>0</v>
      </c>
    </row>
    <row r="22" spans="1:36" x14ac:dyDescent="0.55000000000000004">
      <c r="A22" s="12">
        <v>4</v>
      </c>
      <c r="B22" s="6">
        <v>1</v>
      </c>
      <c r="C22" s="6">
        <v>20</v>
      </c>
      <c r="D22" s="49"/>
      <c r="E22" s="46"/>
      <c r="F22" s="6"/>
      <c r="G22" s="7"/>
      <c r="H22" s="6"/>
      <c r="I22" s="7"/>
      <c r="J22" s="6"/>
      <c r="K22" s="7"/>
      <c r="L22" s="6"/>
      <c r="M22" s="17">
        <f t="shared" si="1"/>
        <v>0</v>
      </c>
      <c r="O22" s="46"/>
      <c r="P22" s="6"/>
      <c r="Q22" s="7"/>
      <c r="R22" s="6"/>
      <c r="S22" s="7"/>
      <c r="T22" s="6"/>
      <c r="U22" s="7"/>
      <c r="V22" s="6"/>
      <c r="W22" s="21">
        <f t="shared" si="2"/>
        <v>0</v>
      </c>
      <c r="X22" s="74">
        <f t="shared" si="0"/>
        <v>0</v>
      </c>
      <c r="Z22" s="46"/>
      <c r="AA22" s="6"/>
      <c r="AB22" s="7"/>
      <c r="AC22" s="6"/>
      <c r="AD22" s="7"/>
      <c r="AE22" s="6"/>
      <c r="AF22" s="7"/>
      <c r="AG22" s="6"/>
      <c r="AH22" s="33">
        <f t="shared" si="3"/>
        <v>0</v>
      </c>
      <c r="AI22" s="72">
        <f t="shared" si="4"/>
        <v>0</v>
      </c>
      <c r="AJ22" s="73">
        <f t="shared" si="5"/>
        <v>0</v>
      </c>
    </row>
    <row r="23" spans="1:36" x14ac:dyDescent="0.55000000000000004">
      <c r="A23" s="12">
        <v>4</v>
      </c>
      <c r="B23" s="6">
        <v>1</v>
      </c>
      <c r="C23" s="6">
        <v>21</v>
      </c>
      <c r="D23" s="49"/>
      <c r="E23" s="46"/>
      <c r="F23" s="6"/>
      <c r="G23" s="7"/>
      <c r="H23" s="6"/>
      <c r="I23" s="7"/>
      <c r="J23" s="6"/>
      <c r="K23" s="7"/>
      <c r="L23" s="6"/>
      <c r="M23" s="17">
        <f t="shared" si="1"/>
        <v>0</v>
      </c>
      <c r="O23" s="46"/>
      <c r="P23" s="6"/>
      <c r="Q23" s="7"/>
      <c r="R23" s="6"/>
      <c r="S23" s="7"/>
      <c r="T23" s="6"/>
      <c r="U23" s="7"/>
      <c r="V23" s="6"/>
      <c r="W23" s="21">
        <f t="shared" si="2"/>
        <v>0</v>
      </c>
      <c r="X23" s="74">
        <f t="shared" si="0"/>
        <v>0</v>
      </c>
      <c r="Z23" s="46"/>
      <c r="AA23" s="6"/>
      <c r="AB23" s="7"/>
      <c r="AC23" s="6"/>
      <c r="AD23" s="7"/>
      <c r="AE23" s="6"/>
      <c r="AF23" s="7"/>
      <c r="AG23" s="6"/>
      <c r="AH23" s="33">
        <f t="shared" si="3"/>
        <v>0</v>
      </c>
      <c r="AI23" s="72">
        <f t="shared" si="4"/>
        <v>0</v>
      </c>
      <c r="AJ23" s="73">
        <f t="shared" si="5"/>
        <v>0</v>
      </c>
    </row>
    <row r="24" spans="1:36" x14ac:dyDescent="0.55000000000000004">
      <c r="A24" s="12">
        <v>4</v>
      </c>
      <c r="B24" s="6">
        <v>1</v>
      </c>
      <c r="C24" s="6">
        <v>22</v>
      </c>
      <c r="D24" s="49"/>
      <c r="E24" s="46"/>
      <c r="F24" s="6"/>
      <c r="G24" s="7"/>
      <c r="H24" s="6"/>
      <c r="I24" s="7"/>
      <c r="J24" s="6"/>
      <c r="K24" s="7"/>
      <c r="L24" s="6"/>
      <c r="M24" s="17">
        <f t="shared" si="1"/>
        <v>0</v>
      </c>
      <c r="O24" s="46"/>
      <c r="P24" s="6"/>
      <c r="Q24" s="7"/>
      <c r="R24" s="6"/>
      <c r="S24" s="7"/>
      <c r="T24" s="6"/>
      <c r="U24" s="7"/>
      <c r="V24" s="6"/>
      <c r="W24" s="21">
        <f t="shared" si="2"/>
        <v>0</v>
      </c>
      <c r="X24" s="74">
        <f t="shared" si="0"/>
        <v>0</v>
      </c>
      <c r="Z24" s="46"/>
      <c r="AA24" s="6"/>
      <c r="AB24" s="7"/>
      <c r="AC24" s="6"/>
      <c r="AD24" s="7"/>
      <c r="AE24" s="6"/>
      <c r="AF24" s="7"/>
      <c r="AG24" s="6"/>
      <c r="AH24" s="33">
        <f t="shared" si="3"/>
        <v>0</v>
      </c>
      <c r="AI24" s="72">
        <f t="shared" si="4"/>
        <v>0</v>
      </c>
      <c r="AJ24" s="73">
        <f t="shared" si="5"/>
        <v>0</v>
      </c>
    </row>
    <row r="25" spans="1:36" x14ac:dyDescent="0.55000000000000004">
      <c r="A25" s="12">
        <v>4</v>
      </c>
      <c r="B25" s="6">
        <v>1</v>
      </c>
      <c r="C25" s="6">
        <v>23</v>
      </c>
      <c r="D25" s="49"/>
      <c r="E25" s="46"/>
      <c r="F25" s="6"/>
      <c r="G25" s="7"/>
      <c r="H25" s="6"/>
      <c r="I25" s="7"/>
      <c r="J25" s="6"/>
      <c r="K25" s="7"/>
      <c r="L25" s="6"/>
      <c r="M25" s="17">
        <f t="shared" si="1"/>
        <v>0</v>
      </c>
      <c r="O25" s="46"/>
      <c r="P25" s="6"/>
      <c r="Q25" s="7"/>
      <c r="R25" s="6"/>
      <c r="S25" s="7"/>
      <c r="T25" s="6"/>
      <c r="U25" s="7"/>
      <c r="V25" s="6"/>
      <c r="W25" s="21">
        <f t="shared" si="2"/>
        <v>0</v>
      </c>
      <c r="X25" s="74">
        <f t="shared" si="0"/>
        <v>0</v>
      </c>
      <c r="Z25" s="46"/>
      <c r="AA25" s="6"/>
      <c r="AB25" s="7"/>
      <c r="AC25" s="6"/>
      <c r="AD25" s="7"/>
      <c r="AE25" s="6"/>
      <c r="AF25" s="7"/>
      <c r="AG25" s="6"/>
      <c r="AH25" s="33">
        <f t="shared" si="3"/>
        <v>0</v>
      </c>
      <c r="AI25" s="72">
        <f t="shared" si="4"/>
        <v>0</v>
      </c>
      <c r="AJ25" s="73">
        <f t="shared" si="5"/>
        <v>0</v>
      </c>
    </row>
    <row r="26" spans="1:36" x14ac:dyDescent="0.55000000000000004">
      <c r="A26" s="12">
        <v>4</v>
      </c>
      <c r="B26" s="6">
        <v>1</v>
      </c>
      <c r="C26" s="6">
        <v>24</v>
      </c>
      <c r="D26" s="49"/>
      <c r="E26" s="46"/>
      <c r="F26" s="6"/>
      <c r="G26" s="7"/>
      <c r="H26" s="6"/>
      <c r="I26" s="7"/>
      <c r="J26" s="6"/>
      <c r="K26" s="7"/>
      <c r="L26" s="6"/>
      <c r="M26" s="17">
        <f t="shared" si="1"/>
        <v>0</v>
      </c>
      <c r="O26" s="46"/>
      <c r="P26" s="6"/>
      <c r="Q26" s="7"/>
      <c r="R26" s="6"/>
      <c r="S26" s="7"/>
      <c r="T26" s="6"/>
      <c r="U26" s="7"/>
      <c r="V26" s="6"/>
      <c r="W26" s="21">
        <f t="shared" si="2"/>
        <v>0</v>
      </c>
      <c r="X26" s="74">
        <f t="shared" si="0"/>
        <v>0</v>
      </c>
      <c r="Z26" s="46"/>
      <c r="AA26" s="6"/>
      <c r="AB26" s="7"/>
      <c r="AC26" s="6"/>
      <c r="AD26" s="7"/>
      <c r="AE26" s="6"/>
      <c r="AF26" s="7"/>
      <c r="AG26" s="6"/>
      <c r="AH26" s="33">
        <f t="shared" si="3"/>
        <v>0</v>
      </c>
      <c r="AI26" s="72">
        <f t="shared" si="4"/>
        <v>0</v>
      </c>
      <c r="AJ26" s="73">
        <f t="shared" si="5"/>
        <v>0</v>
      </c>
    </row>
    <row r="27" spans="1:36" x14ac:dyDescent="0.55000000000000004">
      <c r="A27" s="12">
        <v>4</v>
      </c>
      <c r="B27" s="6">
        <v>1</v>
      </c>
      <c r="C27" s="6">
        <v>25</v>
      </c>
      <c r="D27" s="49"/>
      <c r="E27" s="46"/>
      <c r="F27" s="6"/>
      <c r="G27" s="7"/>
      <c r="H27" s="6"/>
      <c r="I27" s="7"/>
      <c r="J27" s="6"/>
      <c r="K27" s="7"/>
      <c r="L27" s="6"/>
      <c r="M27" s="17">
        <f t="shared" si="1"/>
        <v>0</v>
      </c>
      <c r="O27" s="46"/>
      <c r="P27" s="6"/>
      <c r="Q27" s="7"/>
      <c r="R27" s="6"/>
      <c r="S27" s="7"/>
      <c r="T27" s="6"/>
      <c r="U27" s="7"/>
      <c r="V27" s="6"/>
      <c r="W27" s="21">
        <f t="shared" si="2"/>
        <v>0</v>
      </c>
      <c r="X27" s="74">
        <f t="shared" si="0"/>
        <v>0</v>
      </c>
      <c r="Z27" s="46"/>
      <c r="AA27" s="6"/>
      <c r="AB27" s="7"/>
      <c r="AC27" s="6"/>
      <c r="AD27" s="7"/>
      <c r="AE27" s="6"/>
      <c r="AF27" s="7"/>
      <c r="AG27" s="6"/>
      <c r="AH27" s="33">
        <f t="shared" si="3"/>
        <v>0</v>
      </c>
      <c r="AI27" s="72">
        <f t="shared" si="4"/>
        <v>0</v>
      </c>
      <c r="AJ27" s="73">
        <f t="shared" si="5"/>
        <v>0</v>
      </c>
    </row>
    <row r="28" spans="1:36" x14ac:dyDescent="0.55000000000000004">
      <c r="A28" s="12">
        <v>4</v>
      </c>
      <c r="B28" s="6">
        <v>1</v>
      </c>
      <c r="C28" s="6">
        <v>26</v>
      </c>
      <c r="D28" s="49"/>
      <c r="E28" s="46"/>
      <c r="F28" s="6"/>
      <c r="G28" s="7"/>
      <c r="H28" s="6"/>
      <c r="I28" s="7"/>
      <c r="J28" s="6"/>
      <c r="K28" s="7"/>
      <c r="L28" s="6"/>
      <c r="M28" s="17">
        <f t="shared" si="1"/>
        <v>0</v>
      </c>
      <c r="O28" s="46"/>
      <c r="P28" s="6"/>
      <c r="Q28" s="7"/>
      <c r="R28" s="6"/>
      <c r="S28" s="7"/>
      <c r="T28" s="6"/>
      <c r="U28" s="7"/>
      <c r="V28" s="6"/>
      <c r="W28" s="21">
        <f t="shared" si="2"/>
        <v>0</v>
      </c>
      <c r="X28" s="74">
        <f t="shared" si="0"/>
        <v>0</v>
      </c>
      <c r="Z28" s="46"/>
      <c r="AA28" s="6"/>
      <c r="AB28" s="7"/>
      <c r="AC28" s="6"/>
      <c r="AD28" s="7"/>
      <c r="AE28" s="6"/>
      <c r="AF28" s="7"/>
      <c r="AG28" s="6"/>
      <c r="AH28" s="33">
        <f t="shared" si="3"/>
        <v>0</v>
      </c>
      <c r="AI28" s="72">
        <f t="shared" si="4"/>
        <v>0</v>
      </c>
      <c r="AJ28" s="73">
        <f t="shared" si="5"/>
        <v>0</v>
      </c>
    </row>
    <row r="29" spans="1:36" x14ac:dyDescent="0.55000000000000004">
      <c r="A29" s="12">
        <v>4</v>
      </c>
      <c r="B29" s="6">
        <v>1</v>
      </c>
      <c r="C29" s="6">
        <v>27</v>
      </c>
      <c r="D29" s="49"/>
      <c r="E29" s="46"/>
      <c r="F29" s="6"/>
      <c r="G29" s="7"/>
      <c r="H29" s="6"/>
      <c r="I29" s="7"/>
      <c r="J29" s="6"/>
      <c r="K29" s="7"/>
      <c r="L29" s="6"/>
      <c r="M29" s="17">
        <f t="shared" si="1"/>
        <v>0</v>
      </c>
      <c r="O29" s="46"/>
      <c r="P29" s="6"/>
      <c r="Q29" s="7"/>
      <c r="R29" s="6"/>
      <c r="S29" s="7"/>
      <c r="T29" s="6"/>
      <c r="U29" s="7"/>
      <c r="V29" s="6"/>
      <c r="W29" s="21">
        <f t="shared" si="2"/>
        <v>0</v>
      </c>
      <c r="X29" s="74">
        <f t="shared" si="0"/>
        <v>0</v>
      </c>
      <c r="Z29" s="46"/>
      <c r="AA29" s="6"/>
      <c r="AB29" s="7"/>
      <c r="AC29" s="6"/>
      <c r="AD29" s="7"/>
      <c r="AE29" s="6"/>
      <c r="AF29" s="7"/>
      <c r="AG29" s="6"/>
      <c r="AH29" s="33">
        <f t="shared" si="3"/>
        <v>0</v>
      </c>
      <c r="AI29" s="72">
        <f t="shared" si="4"/>
        <v>0</v>
      </c>
      <c r="AJ29" s="73">
        <f t="shared" si="5"/>
        <v>0</v>
      </c>
    </row>
    <row r="30" spans="1:36" x14ac:dyDescent="0.55000000000000004">
      <c r="A30" s="12">
        <v>4</v>
      </c>
      <c r="B30" s="6">
        <v>1</v>
      </c>
      <c r="C30" s="6">
        <v>28</v>
      </c>
      <c r="D30" s="49"/>
      <c r="E30" s="46"/>
      <c r="F30" s="6"/>
      <c r="G30" s="7"/>
      <c r="H30" s="6"/>
      <c r="I30" s="7"/>
      <c r="J30" s="6"/>
      <c r="K30" s="7"/>
      <c r="L30" s="6"/>
      <c r="M30" s="17">
        <f t="shared" si="1"/>
        <v>0</v>
      </c>
      <c r="O30" s="46"/>
      <c r="P30" s="6"/>
      <c r="Q30" s="7"/>
      <c r="R30" s="6"/>
      <c r="S30" s="7"/>
      <c r="T30" s="6"/>
      <c r="U30" s="7"/>
      <c r="V30" s="6"/>
      <c r="W30" s="21">
        <f t="shared" si="2"/>
        <v>0</v>
      </c>
      <c r="X30" s="74">
        <f t="shared" si="0"/>
        <v>0</v>
      </c>
      <c r="Z30" s="46"/>
      <c r="AA30" s="6"/>
      <c r="AB30" s="7"/>
      <c r="AC30" s="6"/>
      <c r="AD30" s="7"/>
      <c r="AE30" s="6"/>
      <c r="AF30" s="7"/>
      <c r="AG30" s="6"/>
      <c r="AH30" s="33">
        <f t="shared" si="3"/>
        <v>0</v>
      </c>
      <c r="AI30" s="72">
        <f t="shared" si="4"/>
        <v>0</v>
      </c>
      <c r="AJ30" s="73">
        <f t="shared" si="5"/>
        <v>0</v>
      </c>
    </row>
    <row r="31" spans="1:36" x14ac:dyDescent="0.55000000000000004">
      <c r="A31" s="12">
        <v>4</v>
      </c>
      <c r="B31" s="6">
        <v>1</v>
      </c>
      <c r="C31" s="6">
        <v>29</v>
      </c>
      <c r="D31" s="49"/>
      <c r="E31" s="46"/>
      <c r="F31" s="6"/>
      <c r="G31" s="7"/>
      <c r="H31" s="6"/>
      <c r="I31" s="7"/>
      <c r="J31" s="6"/>
      <c r="K31" s="7"/>
      <c r="L31" s="6"/>
      <c r="M31" s="17">
        <f t="shared" si="1"/>
        <v>0</v>
      </c>
      <c r="O31" s="46"/>
      <c r="P31" s="6"/>
      <c r="Q31" s="7"/>
      <c r="R31" s="6"/>
      <c r="S31" s="7"/>
      <c r="T31" s="6"/>
      <c r="U31" s="7"/>
      <c r="V31" s="6"/>
      <c r="W31" s="21">
        <f t="shared" si="2"/>
        <v>0</v>
      </c>
      <c r="X31" s="74">
        <f t="shared" si="0"/>
        <v>0</v>
      </c>
      <c r="Z31" s="46"/>
      <c r="AA31" s="6"/>
      <c r="AB31" s="7"/>
      <c r="AC31" s="6"/>
      <c r="AD31" s="7"/>
      <c r="AE31" s="6"/>
      <c r="AF31" s="7"/>
      <c r="AG31" s="6"/>
      <c r="AH31" s="33">
        <f t="shared" si="3"/>
        <v>0</v>
      </c>
      <c r="AI31" s="72">
        <f t="shared" si="4"/>
        <v>0</v>
      </c>
      <c r="AJ31" s="73">
        <f t="shared" si="5"/>
        <v>0</v>
      </c>
    </row>
    <row r="32" spans="1:36" ht="18.5" thickBot="1" x14ac:dyDescent="0.6">
      <c r="A32" s="13">
        <v>4</v>
      </c>
      <c r="B32" s="10">
        <v>1</v>
      </c>
      <c r="C32" s="10">
        <v>30</v>
      </c>
      <c r="D32" s="50"/>
      <c r="E32" s="47"/>
      <c r="F32" s="10"/>
      <c r="G32" s="11"/>
      <c r="H32" s="10"/>
      <c r="I32" s="11"/>
      <c r="J32" s="10"/>
      <c r="K32" s="11"/>
      <c r="L32" s="10"/>
      <c r="M32" s="18">
        <f t="shared" si="1"/>
        <v>0</v>
      </c>
      <c r="O32" s="47"/>
      <c r="P32" s="10"/>
      <c r="Q32" s="11"/>
      <c r="R32" s="10"/>
      <c r="S32" s="11"/>
      <c r="T32" s="10"/>
      <c r="U32" s="11"/>
      <c r="V32" s="10"/>
      <c r="W32" s="22">
        <f t="shared" si="2"/>
        <v>0</v>
      </c>
      <c r="X32" s="76">
        <f t="shared" si="0"/>
        <v>0</v>
      </c>
      <c r="Z32" s="47"/>
      <c r="AA32" s="10"/>
      <c r="AB32" s="11"/>
      <c r="AC32" s="10"/>
      <c r="AD32" s="11"/>
      <c r="AE32" s="10"/>
      <c r="AF32" s="11"/>
      <c r="AG32" s="10"/>
      <c r="AH32" s="34">
        <f t="shared" si="3"/>
        <v>0</v>
      </c>
      <c r="AI32" s="79">
        <f t="shared" si="4"/>
        <v>0</v>
      </c>
      <c r="AJ32" s="80">
        <f t="shared" si="5"/>
        <v>0</v>
      </c>
    </row>
    <row r="33" spans="1:36" x14ac:dyDescent="0.55000000000000004">
      <c r="A33" s="86">
        <v>4</v>
      </c>
      <c r="B33" s="8">
        <v>2</v>
      </c>
      <c r="C33" s="8">
        <v>1</v>
      </c>
      <c r="D33" s="51"/>
      <c r="E33" s="48"/>
      <c r="F33" s="8"/>
      <c r="G33" s="9"/>
      <c r="H33" s="8"/>
      <c r="I33" s="9"/>
      <c r="J33" s="8"/>
      <c r="K33" s="9"/>
      <c r="L33" s="8"/>
      <c r="M33" s="19">
        <f t="shared" si="1"/>
        <v>0</v>
      </c>
      <c r="O33" s="48"/>
      <c r="P33" s="8"/>
      <c r="Q33" s="9"/>
      <c r="R33" s="8"/>
      <c r="S33" s="9"/>
      <c r="T33" s="8"/>
      <c r="U33" s="9"/>
      <c r="V33" s="8"/>
      <c r="W33" s="23">
        <f t="shared" si="2"/>
        <v>0</v>
      </c>
      <c r="X33" s="75">
        <f t="shared" si="0"/>
        <v>0</v>
      </c>
      <c r="Z33" s="48"/>
      <c r="AA33" s="8"/>
      <c r="AB33" s="9"/>
      <c r="AC33" s="8"/>
      <c r="AD33" s="9"/>
      <c r="AE33" s="8"/>
      <c r="AF33" s="9"/>
      <c r="AG33" s="8"/>
      <c r="AH33" s="35">
        <f t="shared" si="3"/>
        <v>0</v>
      </c>
      <c r="AI33" s="77">
        <f t="shared" si="4"/>
        <v>0</v>
      </c>
      <c r="AJ33" s="78">
        <f t="shared" si="5"/>
        <v>0</v>
      </c>
    </row>
    <row r="34" spans="1:36" x14ac:dyDescent="0.55000000000000004">
      <c r="A34" s="12">
        <v>4</v>
      </c>
      <c r="B34" s="6">
        <v>2</v>
      </c>
      <c r="C34" s="6">
        <v>2</v>
      </c>
      <c r="D34" s="49"/>
      <c r="E34" s="46"/>
      <c r="F34" s="6"/>
      <c r="G34" s="7"/>
      <c r="H34" s="6"/>
      <c r="I34" s="7"/>
      <c r="J34" s="6"/>
      <c r="K34" s="7"/>
      <c r="L34" s="6"/>
      <c r="M34" s="17">
        <f t="shared" si="1"/>
        <v>0</v>
      </c>
      <c r="O34" s="46"/>
      <c r="P34" s="6"/>
      <c r="Q34" s="7"/>
      <c r="R34" s="6"/>
      <c r="S34" s="7"/>
      <c r="T34" s="6"/>
      <c r="U34" s="7"/>
      <c r="V34" s="6"/>
      <c r="W34" s="21">
        <f t="shared" si="2"/>
        <v>0</v>
      </c>
      <c r="X34" s="74">
        <f t="shared" si="0"/>
        <v>0</v>
      </c>
      <c r="Z34" s="46"/>
      <c r="AA34" s="6"/>
      <c r="AB34" s="7"/>
      <c r="AC34" s="6"/>
      <c r="AD34" s="7"/>
      <c r="AE34" s="6"/>
      <c r="AF34" s="7"/>
      <c r="AG34" s="6"/>
      <c r="AH34" s="33">
        <f t="shared" si="3"/>
        <v>0</v>
      </c>
      <c r="AI34" s="72">
        <f t="shared" si="4"/>
        <v>0</v>
      </c>
      <c r="AJ34" s="73">
        <f t="shared" si="5"/>
        <v>0</v>
      </c>
    </row>
    <row r="35" spans="1:36" x14ac:dyDescent="0.55000000000000004">
      <c r="A35" s="12">
        <v>4</v>
      </c>
      <c r="B35" s="6">
        <v>2</v>
      </c>
      <c r="C35" s="6">
        <v>3</v>
      </c>
      <c r="D35" s="49"/>
      <c r="E35" s="46"/>
      <c r="F35" s="6"/>
      <c r="G35" s="7"/>
      <c r="H35" s="6"/>
      <c r="I35" s="7"/>
      <c r="J35" s="6"/>
      <c r="K35" s="7"/>
      <c r="L35" s="6"/>
      <c r="M35" s="17">
        <f t="shared" si="1"/>
        <v>0</v>
      </c>
      <c r="O35" s="46"/>
      <c r="P35" s="6"/>
      <c r="Q35" s="7"/>
      <c r="R35" s="6"/>
      <c r="S35" s="7"/>
      <c r="T35" s="6"/>
      <c r="U35" s="7"/>
      <c r="V35" s="6"/>
      <c r="W35" s="21">
        <f t="shared" si="2"/>
        <v>0</v>
      </c>
      <c r="X35" s="74">
        <f t="shared" ref="X35:X62" si="6">W35-M35</f>
        <v>0</v>
      </c>
      <c r="Z35" s="46"/>
      <c r="AA35" s="6"/>
      <c r="AB35" s="7"/>
      <c r="AC35" s="6"/>
      <c r="AD35" s="7"/>
      <c r="AE35" s="6"/>
      <c r="AF35" s="7"/>
      <c r="AG35" s="6"/>
      <c r="AH35" s="33">
        <f t="shared" si="3"/>
        <v>0</v>
      </c>
      <c r="AI35" s="72">
        <f t="shared" si="4"/>
        <v>0</v>
      </c>
      <c r="AJ35" s="73">
        <f t="shared" si="5"/>
        <v>0</v>
      </c>
    </row>
    <row r="36" spans="1:36" x14ac:dyDescent="0.55000000000000004">
      <c r="A36" s="12">
        <v>4</v>
      </c>
      <c r="B36" s="6">
        <v>2</v>
      </c>
      <c r="C36" s="6">
        <v>4</v>
      </c>
      <c r="D36" s="49"/>
      <c r="E36" s="46"/>
      <c r="F36" s="6"/>
      <c r="G36" s="7"/>
      <c r="H36" s="6"/>
      <c r="I36" s="7"/>
      <c r="J36" s="6"/>
      <c r="K36" s="7"/>
      <c r="L36" s="6"/>
      <c r="M36" s="17">
        <f t="shared" si="1"/>
        <v>0</v>
      </c>
      <c r="O36" s="46"/>
      <c r="P36" s="6"/>
      <c r="Q36" s="7"/>
      <c r="R36" s="6"/>
      <c r="S36" s="7"/>
      <c r="T36" s="6"/>
      <c r="U36" s="7"/>
      <c r="V36" s="6"/>
      <c r="W36" s="21">
        <f t="shared" si="2"/>
        <v>0</v>
      </c>
      <c r="X36" s="74">
        <f t="shared" si="6"/>
        <v>0</v>
      </c>
      <c r="Z36" s="46"/>
      <c r="AA36" s="6"/>
      <c r="AB36" s="7"/>
      <c r="AC36" s="6"/>
      <c r="AD36" s="7"/>
      <c r="AE36" s="6"/>
      <c r="AF36" s="7"/>
      <c r="AG36" s="6"/>
      <c r="AH36" s="33">
        <f t="shared" si="3"/>
        <v>0</v>
      </c>
      <c r="AI36" s="72">
        <f t="shared" ref="AI36:AI62" si="7">AG36-W36</f>
        <v>0</v>
      </c>
      <c r="AJ36" s="73">
        <f t="shared" ref="AJ36:AJ62" si="8">AH36-X36</f>
        <v>0</v>
      </c>
    </row>
    <row r="37" spans="1:36" x14ac:dyDescent="0.55000000000000004">
      <c r="A37" s="12">
        <v>4</v>
      </c>
      <c r="B37" s="6">
        <v>2</v>
      </c>
      <c r="C37" s="6">
        <v>5</v>
      </c>
      <c r="D37" s="49"/>
      <c r="E37" s="46"/>
      <c r="F37" s="6"/>
      <c r="G37" s="7"/>
      <c r="H37" s="6"/>
      <c r="I37" s="7"/>
      <c r="J37" s="6"/>
      <c r="K37" s="7"/>
      <c r="L37" s="6"/>
      <c r="M37" s="17">
        <f t="shared" si="1"/>
        <v>0</v>
      </c>
      <c r="O37" s="46"/>
      <c r="P37" s="6"/>
      <c r="Q37" s="7"/>
      <c r="R37" s="6"/>
      <c r="S37" s="7"/>
      <c r="T37" s="6"/>
      <c r="U37" s="7"/>
      <c r="V37" s="6"/>
      <c r="W37" s="21">
        <f t="shared" si="2"/>
        <v>0</v>
      </c>
      <c r="X37" s="74">
        <f t="shared" si="6"/>
        <v>0</v>
      </c>
      <c r="Z37" s="46"/>
      <c r="AA37" s="6"/>
      <c r="AB37" s="7"/>
      <c r="AC37" s="6"/>
      <c r="AD37" s="7"/>
      <c r="AE37" s="6"/>
      <c r="AF37" s="7"/>
      <c r="AG37" s="6"/>
      <c r="AH37" s="33">
        <f t="shared" si="3"/>
        <v>0</v>
      </c>
      <c r="AI37" s="72">
        <f t="shared" si="7"/>
        <v>0</v>
      </c>
      <c r="AJ37" s="73">
        <f t="shared" si="8"/>
        <v>0</v>
      </c>
    </row>
    <row r="38" spans="1:36" x14ac:dyDescent="0.55000000000000004">
      <c r="A38" s="12">
        <v>4</v>
      </c>
      <c r="B38" s="6">
        <v>2</v>
      </c>
      <c r="C38" s="6">
        <v>6</v>
      </c>
      <c r="D38" s="49"/>
      <c r="E38" s="46"/>
      <c r="F38" s="6"/>
      <c r="G38" s="7"/>
      <c r="H38" s="6"/>
      <c r="I38" s="7"/>
      <c r="J38" s="6"/>
      <c r="K38" s="7"/>
      <c r="L38" s="6"/>
      <c r="M38" s="17">
        <f t="shared" si="1"/>
        <v>0</v>
      </c>
      <c r="O38" s="46"/>
      <c r="P38" s="6"/>
      <c r="Q38" s="7"/>
      <c r="R38" s="6"/>
      <c r="S38" s="7"/>
      <c r="T38" s="6"/>
      <c r="U38" s="7"/>
      <c r="V38" s="6"/>
      <c r="W38" s="21">
        <f t="shared" si="2"/>
        <v>0</v>
      </c>
      <c r="X38" s="74">
        <f t="shared" si="6"/>
        <v>0</v>
      </c>
      <c r="Z38" s="46"/>
      <c r="AA38" s="6"/>
      <c r="AB38" s="7"/>
      <c r="AC38" s="6"/>
      <c r="AD38" s="7"/>
      <c r="AE38" s="6"/>
      <c r="AF38" s="7"/>
      <c r="AG38" s="6"/>
      <c r="AH38" s="33">
        <f t="shared" si="3"/>
        <v>0</v>
      </c>
      <c r="AI38" s="72">
        <f t="shared" si="7"/>
        <v>0</v>
      </c>
      <c r="AJ38" s="73">
        <f t="shared" si="8"/>
        <v>0</v>
      </c>
    </row>
    <row r="39" spans="1:36" x14ac:dyDescent="0.55000000000000004">
      <c r="A39" s="12">
        <v>4</v>
      </c>
      <c r="B39" s="6">
        <v>2</v>
      </c>
      <c r="C39" s="6">
        <v>7</v>
      </c>
      <c r="D39" s="49"/>
      <c r="E39" s="46"/>
      <c r="F39" s="6"/>
      <c r="G39" s="7"/>
      <c r="H39" s="6"/>
      <c r="I39" s="7"/>
      <c r="J39" s="6"/>
      <c r="K39" s="7"/>
      <c r="L39" s="6"/>
      <c r="M39" s="17">
        <f t="shared" si="1"/>
        <v>0</v>
      </c>
      <c r="O39" s="46"/>
      <c r="P39" s="6"/>
      <c r="Q39" s="7"/>
      <c r="R39" s="6"/>
      <c r="S39" s="7"/>
      <c r="T39" s="6"/>
      <c r="U39" s="7"/>
      <c r="V39" s="6"/>
      <c r="W39" s="21">
        <f t="shared" si="2"/>
        <v>0</v>
      </c>
      <c r="X39" s="74">
        <f t="shared" si="6"/>
        <v>0</v>
      </c>
      <c r="Z39" s="46"/>
      <c r="AA39" s="6"/>
      <c r="AB39" s="7"/>
      <c r="AC39" s="6"/>
      <c r="AD39" s="7"/>
      <c r="AE39" s="6"/>
      <c r="AF39" s="7"/>
      <c r="AG39" s="6"/>
      <c r="AH39" s="33">
        <f t="shared" si="3"/>
        <v>0</v>
      </c>
      <c r="AI39" s="72">
        <f t="shared" si="7"/>
        <v>0</v>
      </c>
      <c r="AJ39" s="73">
        <f t="shared" si="8"/>
        <v>0</v>
      </c>
    </row>
    <row r="40" spans="1:36" x14ac:dyDescent="0.55000000000000004">
      <c r="A40" s="12">
        <v>4</v>
      </c>
      <c r="B40" s="6">
        <v>2</v>
      </c>
      <c r="C40" s="6">
        <v>8</v>
      </c>
      <c r="D40" s="49"/>
      <c r="E40" s="46"/>
      <c r="F40" s="6"/>
      <c r="G40" s="7"/>
      <c r="H40" s="6"/>
      <c r="I40" s="7"/>
      <c r="J40" s="6"/>
      <c r="K40" s="7"/>
      <c r="L40" s="6"/>
      <c r="M40" s="17">
        <f t="shared" si="1"/>
        <v>0</v>
      </c>
      <c r="O40" s="46"/>
      <c r="P40" s="6"/>
      <c r="Q40" s="7"/>
      <c r="R40" s="6"/>
      <c r="S40" s="7"/>
      <c r="T40" s="6"/>
      <c r="U40" s="7"/>
      <c r="V40" s="6"/>
      <c r="W40" s="21">
        <f t="shared" si="2"/>
        <v>0</v>
      </c>
      <c r="X40" s="74">
        <f t="shared" si="6"/>
        <v>0</v>
      </c>
      <c r="Z40" s="46"/>
      <c r="AA40" s="6"/>
      <c r="AB40" s="7"/>
      <c r="AC40" s="6"/>
      <c r="AD40" s="7"/>
      <c r="AE40" s="6"/>
      <c r="AF40" s="7"/>
      <c r="AG40" s="6"/>
      <c r="AH40" s="33">
        <f t="shared" si="3"/>
        <v>0</v>
      </c>
      <c r="AI40" s="72">
        <f t="shared" si="7"/>
        <v>0</v>
      </c>
      <c r="AJ40" s="73">
        <f t="shared" si="8"/>
        <v>0</v>
      </c>
    </row>
    <row r="41" spans="1:36" x14ac:dyDescent="0.55000000000000004">
      <c r="A41" s="12">
        <v>4</v>
      </c>
      <c r="B41" s="6">
        <v>2</v>
      </c>
      <c r="C41" s="6">
        <v>9</v>
      </c>
      <c r="D41" s="49"/>
      <c r="E41" s="46"/>
      <c r="F41" s="6"/>
      <c r="G41" s="7"/>
      <c r="H41" s="6"/>
      <c r="I41" s="7"/>
      <c r="J41" s="6"/>
      <c r="K41" s="7"/>
      <c r="L41" s="6"/>
      <c r="M41" s="17">
        <f t="shared" si="1"/>
        <v>0</v>
      </c>
      <c r="O41" s="46"/>
      <c r="P41" s="6"/>
      <c r="Q41" s="7"/>
      <c r="R41" s="6"/>
      <c r="S41" s="7"/>
      <c r="T41" s="6"/>
      <c r="U41" s="7"/>
      <c r="V41" s="6"/>
      <c r="W41" s="21">
        <f t="shared" si="2"/>
        <v>0</v>
      </c>
      <c r="X41" s="74">
        <f t="shared" si="6"/>
        <v>0</v>
      </c>
      <c r="Z41" s="46"/>
      <c r="AA41" s="6"/>
      <c r="AB41" s="7"/>
      <c r="AC41" s="6"/>
      <c r="AD41" s="7"/>
      <c r="AE41" s="6"/>
      <c r="AF41" s="7"/>
      <c r="AG41" s="6"/>
      <c r="AH41" s="33">
        <f t="shared" si="3"/>
        <v>0</v>
      </c>
      <c r="AI41" s="72">
        <f t="shared" si="7"/>
        <v>0</v>
      </c>
      <c r="AJ41" s="73">
        <f t="shared" si="8"/>
        <v>0</v>
      </c>
    </row>
    <row r="42" spans="1:36" x14ac:dyDescent="0.55000000000000004">
      <c r="A42" s="12">
        <v>4</v>
      </c>
      <c r="B42" s="6">
        <v>2</v>
      </c>
      <c r="C42" s="6">
        <v>10</v>
      </c>
      <c r="D42" s="49"/>
      <c r="E42" s="46"/>
      <c r="F42" s="6"/>
      <c r="G42" s="7"/>
      <c r="H42" s="6"/>
      <c r="I42" s="7"/>
      <c r="J42" s="6"/>
      <c r="K42" s="7"/>
      <c r="L42" s="6"/>
      <c r="M42" s="17">
        <f t="shared" si="1"/>
        <v>0</v>
      </c>
      <c r="O42" s="46"/>
      <c r="P42" s="6"/>
      <c r="Q42" s="7"/>
      <c r="R42" s="6"/>
      <c r="S42" s="7"/>
      <c r="T42" s="6"/>
      <c r="U42" s="7"/>
      <c r="V42" s="6"/>
      <c r="W42" s="21">
        <f t="shared" si="2"/>
        <v>0</v>
      </c>
      <c r="X42" s="74">
        <f t="shared" si="6"/>
        <v>0</v>
      </c>
      <c r="Z42" s="46"/>
      <c r="AA42" s="6"/>
      <c r="AB42" s="7"/>
      <c r="AC42" s="6"/>
      <c r="AD42" s="7"/>
      <c r="AE42" s="6"/>
      <c r="AF42" s="7"/>
      <c r="AG42" s="6"/>
      <c r="AH42" s="33">
        <f t="shared" si="3"/>
        <v>0</v>
      </c>
      <c r="AI42" s="72">
        <f t="shared" si="7"/>
        <v>0</v>
      </c>
      <c r="AJ42" s="73">
        <f t="shared" si="8"/>
        <v>0</v>
      </c>
    </row>
    <row r="43" spans="1:36" x14ac:dyDescent="0.55000000000000004">
      <c r="A43" s="12">
        <v>4</v>
      </c>
      <c r="B43" s="6">
        <v>2</v>
      </c>
      <c r="C43" s="6">
        <v>11</v>
      </c>
      <c r="D43" s="49"/>
      <c r="E43" s="46"/>
      <c r="F43" s="6"/>
      <c r="G43" s="7"/>
      <c r="H43" s="6"/>
      <c r="I43" s="7"/>
      <c r="J43" s="6"/>
      <c r="K43" s="7"/>
      <c r="L43" s="6"/>
      <c r="M43" s="17">
        <f t="shared" si="1"/>
        <v>0</v>
      </c>
      <c r="O43" s="46"/>
      <c r="P43" s="6"/>
      <c r="Q43" s="7"/>
      <c r="R43" s="6"/>
      <c r="S43" s="7"/>
      <c r="T43" s="6"/>
      <c r="U43" s="7"/>
      <c r="V43" s="6"/>
      <c r="W43" s="21">
        <f t="shared" si="2"/>
        <v>0</v>
      </c>
      <c r="X43" s="74">
        <f t="shared" si="6"/>
        <v>0</v>
      </c>
      <c r="Z43" s="46"/>
      <c r="AA43" s="6"/>
      <c r="AB43" s="7"/>
      <c r="AC43" s="6"/>
      <c r="AD43" s="7"/>
      <c r="AE43" s="6"/>
      <c r="AF43" s="7"/>
      <c r="AG43" s="6"/>
      <c r="AH43" s="33">
        <f t="shared" si="3"/>
        <v>0</v>
      </c>
      <c r="AI43" s="72">
        <f t="shared" si="7"/>
        <v>0</v>
      </c>
      <c r="AJ43" s="73">
        <f t="shared" si="8"/>
        <v>0</v>
      </c>
    </row>
    <row r="44" spans="1:36" x14ac:dyDescent="0.55000000000000004">
      <c r="A44" s="12">
        <v>4</v>
      </c>
      <c r="B44" s="6">
        <v>2</v>
      </c>
      <c r="C44" s="6">
        <v>12</v>
      </c>
      <c r="D44" s="49"/>
      <c r="E44" s="46"/>
      <c r="F44" s="6"/>
      <c r="G44" s="7"/>
      <c r="H44" s="6"/>
      <c r="I44" s="7"/>
      <c r="J44" s="6"/>
      <c r="K44" s="7"/>
      <c r="L44" s="6"/>
      <c r="M44" s="17">
        <f t="shared" si="1"/>
        <v>0</v>
      </c>
      <c r="O44" s="46"/>
      <c r="P44" s="6"/>
      <c r="Q44" s="7"/>
      <c r="R44" s="6"/>
      <c r="S44" s="7"/>
      <c r="T44" s="6"/>
      <c r="U44" s="7"/>
      <c r="V44" s="6"/>
      <c r="W44" s="21">
        <f t="shared" si="2"/>
        <v>0</v>
      </c>
      <c r="X44" s="74">
        <f t="shared" si="6"/>
        <v>0</v>
      </c>
      <c r="Z44" s="46"/>
      <c r="AA44" s="6"/>
      <c r="AB44" s="7"/>
      <c r="AC44" s="6"/>
      <c r="AD44" s="7"/>
      <c r="AE44" s="6"/>
      <c r="AF44" s="7"/>
      <c r="AG44" s="6"/>
      <c r="AH44" s="33">
        <f t="shared" si="3"/>
        <v>0</v>
      </c>
      <c r="AI44" s="72">
        <f t="shared" si="7"/>
        <v>0</v>
      </c>
      <c r="AJ44" s="73">
        <f t="shared" si="8"/>
        <v>0</v>
      </c>
    </row>
    <row r="45" spans="1:36" x14ac:dyDescent="0.55000000000000004">
      <c r="A45" s="12">
        <v>4</v>
      </c>
      <c r="B45" s="6">
        <v>2</v>
      </c>
      <c r="C45" s="6">
        <v>13</v>
      </c>
      <c r="D45" s="49"/>
      <c r="E45" s="46"/>
      <c r="F45" s="6"/>
      <c r="G45" s="7"/>
      <c r="H45" s="6"/>
      <c r="I45" s="7"/>
      <c r="J45" s="6"/>
      <c r="K45" s="7"/>
      <c r="L45" s="6"/>
      <c r="M45" s="17">
        <f t="shared" si="1"/>
        <v>0</v>
      </c>
      <c r="O45" s="46"/>
      <c r="P45" s="6"/>
      <c r="Q45" s="7"/>
      <c r="R45" s="6"/>
      <c r="S45" s="7"/>
      <c r="T45" s="6"/>
      <c r="U45" s="7"/>
      <c r="V45" s="6"/>
      <c r="W45" s="21">
        <f t="shared" si="2"/>
        <v>0</v>
      </c>
      <c r="X45" s="74">
        <f t="shared" si="6"/>
        <v>0</v>
      </c>
      <c r="Z45" s="46"/>
      <c r="AA45" s="6"/>
      <c r="AB45" s="7"/>
      <c r="AC45" s="6"/>
      <c r="AD45" s="7"/>
      <c r="AE45" s="6"/>
      <c r="AF45" s="7"/>
      <c r="AG45" s="6"/>
      <c r="AH45" s="33">
        <f t="shared" si="3"/>
        <v>0</v>
      </c>
      <c r="AI45" s="72">
        <f t="shared" si="7"/>
        <v>0</v>
      </c>
      <c r="AJ45" s="73">
        <f t="shared" si="8"/>
        <v>0</v>
      </c>
    </row>
    <row r="46" spans="1:36" x14ac:dyDescent="0.55000000000000004">
      <c r="A46" s="12">
        <v>4</v>
      </c>
      <c r="B46" s="6">
        <v>2</v>
      </c>
      <c r="C46" s="6">
        <v>14</v>
      </c>
      <c r="D46" s="49"/>
      <c r="E46" s="46"/>
      <c r="F46" s="6"/>
      <c r="G46" s="7"/>
      <c r="H46" s="6"/>
      <c r="I46" s="7"/>
      <c r="J46" s="6"/>
      <c r="K46" s="7"/>
      <c r="L46" s="6"/>
      <c r="M46" s="17">
        <f t="shared" si="1"/>
        <v>0</v>
      </c>
      <c r="O46" s="46"/>
      <c r="P46" s="6"/>
      <c r="Q46" s="7"/>
      <c r="R46" s="6"/>
      <c r="S46" s="7"/>
      <c r="T46" s="6"/>
      <c r="U46" s="7"/>
      <c r="V46" s="6"/>
      <c r="W46" s="21">
        <f t="shared" si="2"/>
        <v>0</v>
      </c>
      <c r="X46" s="74">
        <f t="shared" si="6"/>
        <v>0</v>
      </c>
      <c r="Z46" s="46"/>
      <c r="AA46" s="6"/>
      <c r="AB46" s="7"/>
      <c r="AC46" s="6"/>
      <c r="AD46" s="7"/>
      <c r="AE46" s="6"/>
      <c r="AF46" s="7"/>
      <c r="AG46" s="6"/>
      <c r="AH46" s="33">
        <f t="shared" si="3"/>
        <v>0</v>
      </c>
      <c r="AI46" s="72">
        <f t="shared" si="7"/>
        <v>0</v>
      </c>
      <c r="AJ46" s="73">
        <f t="shared" si="8"/>
        <v>0</v>
      </c>
    </row>
    <row r="47" spans="1:36" x14ac:dyDescent="0.55000000000000004">
      <c r="A47" s="12">
        <v>4</v>
      </c>
      <c r="B47" s="6">
        <v>2</v>
      </c>
      <c r="C47" s="6">
        <v>15</v>
      </c>
      <c r="D47" s="49"/>
      <c r="E47" s="46"/>
      <c r="F47" s="6"/>
      <c r="G47" s="7"/>
      <c r="H47" s="6"/>
      <c r="I47" s="7"/>
      <c r="J47" s="6"/>
      <c r="K47" s="7"/>
      <c r="L47" s="6"/>
      <c r="M47" s="17">
        <f t="shared" si="1"/>
        <v>0</v>
      </c>
      <c r="O47" s="46"/>
      <c r="P47" s="6"/>
      <c r="Q47" s="7"/>
      <c r="R47" s="6"/>
      <c r="S47" s="7"/>
      <c r="T47" s="6"/>
      <c r="U47" s="7"/>
      <c r="V47" s="6"/>
      <c r="W47" s="21">
        <f t="shared" si="2"/>
        <v>0</v>
      </c>
      <c r="X47" s="74">
        <f t="shared" si="6"/>
        <v>0</v>
      </c>
      <c r="Z47" s="46"/>
      <c r="AA47" s="6"/>
      <c r="AB47" s="7"/>
      <c r="AC47" s="6"/>
      <c r="AD47" s="7"/>
      <c r="AE47" s="6"/>
      <c r="AF47" s="7"/>
      <c r="AG47" s="6"/>
      <c r="AH47" s="33">
        <f t="shared" si="3"/>
        <v>0</v>
      </c>
      <c r="AI47" s="72">
        <f t="shared" si="7"/>
        <v>0</v>
      </c>
      <c r="AJ47" s="73">
        <f t="shared" si="8"/>
        <v>0</v>
      </c>
    </row>
    <row r="48" spans="1:36" x14ac:dyDescent="0.55000000000000004">
      <c r="A48" s="12">
        <v>4</v>
      </c>
      <c r="B48" s="6">
        <v>2</v>
      </c>
      <c r="C48" s="6">
        <v>16</v>
      </c>
      <c r="D48" s="49"/>
      <c r="E48" s="46"/>
      <c r="F48" s="6"/>
      <c r="G48" s="7"/>
      <c r="H48" s="6"/>
      <c r="I48" s="7"/>
      <c r="J48" s="6"/>
      <c r="K48" s="7"/>
      <c r="L48" s="6"/>
      <c r="M48" s="17">
        <f t="shared" si="1"/>
        <v>0</v>
      </c>
      <c r="O48" s="46"/>
      <c r="P48" s="6"/>
      <c r="Q48" s="7"/>
      <c r="R48" s="6"/>
      <c r="S48" s="7"/>
      <c r="T48" s="6"/>
      <c r="U48" s="7"/>
      <c r="V48" s="6"/>
      <c r="W48" s="21">
        <f t="shared" si="2"/>
        <v>0</v>
      </c>
      <c r="X48" s="74">
        <f t="shared" si="6"/>
        <v>0</v>
      </c>
      <c r="Z48" s="46"/>
      <c r="AA48" s="6"/>
      <c r="AB48" s="7"/>
      <c r="AC48" s="6"/>
      <c r="AD48" s="7"/>
      <c r="AE48" s="6"/>
      <c r="AF48" s="7"/>
      <c r="AG48" s="6"/>
      <c r="AH48" s="33">
        <f t="shared" si="3"/>
        <v>0</v>
      </c>
      <c r="AI48" s="72">
        <f t="shared" si="7"/>
        <v>0</v>
      </c>
      <c r="AJ48" s="73">
        <f t="shared" si="8"/>
        <v>0</v>
      </c>
    </row>
    <row r="49" spans="1:36" x14ac:dyDescent="0.55000000000000004">
      <c r="A49" s="12">
        <v>4</v>
      </c>
      <c r="B49" s="6">
        <v>2</v>
      </c>
      <c r="C49" s="6">
        <v>17</v>
      </c>
      <c r="D49" s="49"/>
      <c r="E49" s="46"/>
      <c r="F49" s="6"/>
      <c r="G49" s="7"/>
      <c r="H49" s="6"/>
      <c r="I49" s="7"/>
      <c r="J49" s="6"/>
      <c r="K49" s="7"/>
      <c r="L49" s="6"/>
      <c r="M49" s="17">
        <f t="shared" si="1"/>
        <v>0</v>
      </c>
      <c r="O49" s="46"/>
      <c r="P49" s="6"/>
      <c r="Q49" s="7"/>
      <c r="R49" s="6"/>
      <c r="S49" s="7"/>
      <c r="T49" s="6"/>
      <c r="U49" s="7"/>
      <c r="V49" s="6"/>
      <c r="W49" s="21">
        <f t="shared" si="2"/>
        <v>0</v>
      </c>
      <c r="X49" s="74">
        <f t="shared" si="6"/>
        <v>0</v>
      </c>
      <c r="Z49" s="46"/>
      <c r="AA49" s="6"/>
      <c r="AB49" s="7"/>
      <c r="AC49" s="6"/>
      <c r="AD49" s="7"/>
      <c r="AE49" s="6"/>
      <c r="AF49" s="7"/>
      <c r="AG49" s="6"/>
      <c r="AH49" s="33">
        <f t="shared" si="3"/>
        <v>0</v>
      </c>
      <c r="AI49" s="72">
        <f t="shared" si="7"/>
        <v>0</v>
      </c>
      <c r="AJ49" s="73">
        <f t="shared" si="8"/>
        <v>0</v>
      </c>
    </row>
    <row r="50" spans="1:36" x14ac:dyDescent="0.55000000000000004">
      <c r="A50" s="12">
        <v>4</v>
      </c>
      <c r="B50" s="6">
        <v>2</v>
      </c>
      <c r="C50" s="6">
        <v>18</v>
      </c>
      <c r="D50" s="49"/>
      <c r="E50" s="46"/>
      <c r="F50" s="6"/>
      <c r="G50" s="7"/>
      <c r="H50" s="6"/>
      <c r="I50" s="7"/>
      <c r="J50" s="6"/>
      <c r="K50" s="7"/>
      <c r="L50" s="6"/>
      <c r="M50" s="17">
        <f t="shared" si="1"/>
        <v>0</v>
      </c>
      <c r="O50" s="46"/>
      <c r="P50" s="6"/>
      <c r="Q50" s="7"/>
      <c r="R50" s="6"/>
      <c r="S50" s="7"/>
      <c r="T50" s="6"/>
      <c r="U50" s="7"/>
      <c r="V50" s="6"/>
      <c r="W50" s="21">
        <f t="shared" si="2"/>
        <v>0</v>
      </c>
      <c r="X50" s="74">
        <f t="shared" si="6"/>
        <v>0</v>
      </c>
      <c r="Z50" s="46"/>
      <c r="AA50" s="6"/>
      <c r="AB50" s="7"/>
      <c r="AC50" s="6"/>
      <c r="AD50" s="7"/>
      <c r="AE50" s="6"/>
      <c r="AF50" s="7"/>
      <c r="AG50" s="6"/>
      <c r="AH50" s="33">
        <f t="shared" si="3"/>
        <v>0</v>
      </c>
      <c r="AI50" s="72">
        <f t="shared" si="7"/>
        <v>0</v>
      </c>
      <c r="AJ50" s="73">
        <f t="shared" si="8"/>
        <v>0</v>
      </c>
    </row>
    <row r="51" spans="1:36" x14ac:dyDescent="0.55000000000000004">
      <c r="A51" s="12">
        <v>4</v>
      </c>
      <c r="B51" s="6">
        <v>2</v>
      </c>
      <c r="C51" s="6">
        <v>19</v>
      </c>
      <c r="D51" s="49"/>
      <c r="E51" s="46"/>
      <c r="F51" s="6"/>
      <c r="G51" s="7"/>
      <c r="H51" s="6"/>
      <c r="I51" s="7"/>
      <c r="J51" s="6"/>
      <c r="K51" s="7"/>
      <c r="L51" s="6"/>
      <c r="M51" s="17">
        <f t="shared" si="1"/>
        <v>0</v>
      </c>
      <c r="O51" s="46"/>
      <c r="P51" s="6"/>
      <c r="Q51" s="7"/>
      <c r="R51" s="6"/>
      <c r="S51" s="7"/>
      <c r="T51" s="6"/>
      <c r="U51" s="7"/>
      <c r="V51" s="6"/>
      <c r="W51" s="21">
        <f t="shared" si="2"/>
        <v>0</v>
      </c>
      <c r="X51" s="74">
        <f t="shared" si="6"/>
        <v>0</v>
      </c>
      <c r="Z51" s="46"/>
      <c r="AA51" s="6"/>
      <c r="AB51" s="7"/>
      <c r="AC51" s="6"/>
      <c r="AD51" s="7"/>
      <c r="AE51" s="6"/>
      <c r="AF51" s="7"/>
      <c r="AG51" s="6"/>
      <c r="AH51" s="33">
        <f t="shared" si="3"/>
        <v>0</v>
      </c>
      <c r="AI51" s="72">
        <f t="shared" si="7"/>
        <v>0</v>
      </c>
      <c r="AJ51" s="73">
        <f t="shared" si="8"/>
        <v>0</v>
      </c>
    </row>
    <row r="52" spans="1:36" x14ac:dyDescent="0.55000000000000004">
      <c r="A52" s="12">
        <v>4</v>
      </c>
      <c r="B52" s="6">
        <v>2</v>
      </c>
      <c r="C52" s="6">
        <v>20</v>
      </c>
      <c r="D52" s="49"/>
      <c r="E52" s="46"/>
      <c r="F52" s="6"/>
      <c r="G52" s="7"/>
      <c r="H52" s="6"/>
      <c r="I52" s="7"/>
      <c r="J52" s="6"/>
      <c r="K52" s="7"/>
      <c r="L52" s="6"/>
      <c r="M52" s="17">
        <f t="shared" si="1"/>
        <v>0</v>
      </c>
      <c r="O52" s="46"/>
      <c r="P52" s="6"/>
      <c r="Q52" s="7"/>
      <c r="R52" s="6"/>
      <c r="S52" s="7"/>
      <c r="T52" s="6"/>
      <c r="U52" s="7"/>
      <c r="V52" s="6"/>
      <c r="W52" s="21">
        <f t="shared" si="2"/>
        <v>0</v>
      </c>
      <c r="X52" s="74">
        <f t="shared" si="6"/>
        <v>0</v>
      </c>
      <c r="Z52" s="46"/>
      <c r="AA52" s="6"/>
      <c r="AB52" s="7"/>
      <c r="AC52" s="6"/>
      <c r="AD52" s="7"/>
      <c r="AE52" s="6"/>
      <c r="AF52" s="7"/>
      <c r="AG52" s="6"/>
      <c r="AH52" s="33">
        <f t="shared" si="3"/>
        <v>0</v>
      </c>
      <c r="AI52" s="72">
        <f t="shared" si="7"/>
        <v>0</v>
      </c>
      <c r="AJ52" s="73">
        <f t="shared" si="8"/>
        <v>0</v>
      </c>
    </row>
    <row r="53" spans="1:36" x14ac:dyDescent="0.55000000000000004">
      <c r="A53" s="12">
        <v>4</v>
      </c>
      <c r="B53" s="6">
        <v>2</v>
      </c>
      <c r="C53" s="6">
        <v>21</v>
      </c>
      <c r="D53" s="49"/>
      <c r="E53" s="46"/>
      <c r="F53" s="6"/>
      <c r="G53" s="7"/>
      <c r="H53" s="6"/>
      <c r="I53" s="7"/>
      <c r="J53" s="6"/>
      <c r="K53" s="7"/>
      <c r="L53" s="6"/>
      <c r="M53" s="17">
        <f t="shared" si="1"/>
        <v>0</v>
      </c>
      <c r="O53" s="46"/>
      <c r="P53" s="6"/>
      <c r="Q53" s="7"/>
      <c r="R53" s="6"/>
      <c r="S53" s="7"/>
      <c r="T53" s="6"/>
      <c r="U53" s="7"/>
      <c r="V53" s="6"/>
      <c r="W53" s="21">
        <f t="shared" si="2"/>
        <v>0</v>
      </c>
      <c r="X53" s="74">
        <f t="shared" si="6"/>
        <v>0</v>
      </c>
      <c r="Z53" s="46"/>
      <c r="AA53" s="6"/>
      <c r="AB53" s="7"/>
      <c r="AC53" s="6"/>
      <c r="AD53" s="7"/>
      <c r="AE53" s="6"/>
      <c r="AF53" s="7"/>
      <c r="AG53" s="6"/>
      <c r="AH53" s="33">
        <f t="shared" si="3"/>
        <v>0</v>
      </c>
      <c r="AI53" s="72">
        <f t="shared" si="7"/>
        <v>0</v>
      </c>
      <c r="AJ53" s="73">
        <f t="shared" si="8"/>
        <v>0</v>
      </c>
    </row>
    <row r="54" spans="1:36" x14ac:dyDescent="0.55000000000000004">
      <c r="A54" s="12">
        <v>4</v>
      </c>
      <c r="B54" s="6">
        <v>2</v>
      </c>
      <c r="C54" s="6">
        <v>22</v>
      </c>
      <c r="D54" s="49"/>
      <c r="E54" s="46"/>
      <c r="F54" s="6"/>
      <c r="G54" s="7"/>
      <c r="H54" s="6"/>
      <c r="I54" s="7"/>
      <c r="J54" s="6"/>
      <c r="K54" s="7"/>
      <c r="L54" s="6"/>
      <c r="M54" s="17">
        <f t="shared" si="1"/>
        <v>0</v>
      </c>
      <c r="O54" s="46"/>
      <c r="P54" s="6"/>
      <c r="Q54" s="7"/>
      <c r="R54" s="6"/>
      <c r="S54" s="7"/>
      <c r="T54" s="6"/>
      <c r="U54" s="7"/>
      <c r="V54" s="6"/>
      <c r="W54" s="21">
        <f t="shared" si="2"/>
        <v>0</v>
      </c>
      <c r="X54" s="74">
        <f t="shared" si="6"/>
        <v>0</v>
      </c>
      <c r="Z54" s="46"/>
      <c r="AA54" s="6"/>
      <c r="AB54" s="7"/>
      <c r="AC54" s="6"/>
      <c r="AD54" s="7"/>
      <c r="AE54" s="6"/>
      <c r="AF54" s="7"/>
      <c r="AG54" s="6"/>
      <c r="AH54" s="33">
        <f t="shared" si="3"/>
        <v>0</v>
      </c>
      <c r="AI54" s="72">
        <f t="shared" si="7"/>
        <v>0</v>
      </c>
      <c r="AJ54" s="73">
        <f t="shared" si="8"/>
        <v>0</v>
      </c>
    </row>
    <row r="55" spans="1:36" x14ac:dyDescent="0.55000000000000004">
      <c r="A55" s="12">
        <v>4</v>
      </c>
      <c r="B55" s="6">
        <v>2</v>
      </c>
      <c r="C55" s="6">
        <v>23</v>
      </c>
      <c r="D55" s="49"/>
      <c r="E55" s="46"/>
      <c r="F55" s="6"/>
      <c r="G55" s="7"/>
      <c r="H55" s="6"/>
      <c r="I55" s="7"/>
      <c r="J55" s="6"/>
      <c r="K55" s="7"/>
      <c r="L55" s="6"/>
      <c r="M55" s="17">
        <f t="shared" si="1"/>
        <v>0</v>
      </c>
      <c r="O55" s="46"/>
      <c r="P55" s="6"/>
      <c r="Q55" s="7"/>
      <c r="R55" s="6"/>
      <c r="S55" s="7"/>
      <c r="T55" s="6"/>
      <c r="U55" s="7"/>
      <c r="V55" s="6"/>
      <c r="W55" s="21">
        <f t="shared" si="2"/>
        <v>0</v>
      </c>
      <c r="X55" s="74">
        <f t="shared" si="6"/>
        <v>0</v>
      </c>
      <c r="Z55" s="46"/>
      <c r="AA55" s="6"/>
      <c r="AB55" s="7"/>
      <c r="AC55" s="6"/>
      <c r="AD55" s="7"/>
      <c r="AE55" s="6"/>
      <c r="AF55" s="7"/>
      <c r="AG55" s="6"/>
      <c r="AH55" s="33">
        <f t="shared" si="3"/>
        <v>0</v>
      </c>
      <c r="AI55" s="72">
        <f t="shared" si="7"/>
        <v>0</v>
      </c>
      <c r="AJ55" s="73">
        <f t="shared" si="8"/>
        <v>0</v>
      </c>
    </row>
    <row r="56" spans="1:36" x14ac:dyDescent="0.55000000000000004">
      <c r="A56" s="12">
        <v>4</v>
      </c>
      <c r="B56" s="6">
        <v>2</v>
      </c>
      <c r="C56" s="6">
        <v>24</v>
      </c>
      <c r="D56" s="49"/>
      <c r="E56" s="46"/>
      <c r="F56" s="6"/>
      <c r="G56" s="7"/>
      <c r="H56" s="6"/>
      <c r="I56" s="7"/>
      <c r="J56" s="6"/>
      <c r="K56" s="7"/>
      <c r="L56" s="6"/>
      <c r="M56" s="17">
        <f t="shared" si="1"/>
        <v>0</v>
      </c>
      <c r="O56" s="46"/>
      <c r="P56" s="6"/>
      <c r="Q56" s="7"/>
      <c r="R56" s="6"/>
      <c r="S56" s="7"/>
      <c r="T56" s="6"/>
      <c r="U56" s="7"/>
      <c r="V56" s="6"/>
      <c r="W56" s="21">
        <f t="shared" si="2"/>
        <v>0</v>
      </c>
      <c r="X56" s="74">
        <f t="shared" si="6"/>
        <v>0</v>
      </c>
      <c r="Z56" s="46"/>
      <c r="AA56" s="6"/>
      <c r="AB56" s="7"/>
      <c r="AC56" s="6"/>
      <c r="AD56" s="7"/>
      <c r="AE56" s="6"/>
      <c r="AF56" s="7"/>
      <c r="AG56" s="6"/>
      <c r="AH56" s="33">
        <f t="shared" si="3"/>
        <v>0</v>
      </c>
      <c r="AI56" s="72">
        <f t="shared" si="7"/>
        <v>0</v>
      </c>
      <c r="AJ56" s="73">
        <f t="shared" si="8"/>
        <v>0</v>
      </c>
    </row>
    <row r="57" spans="1:36" x14ac:dyDescent="0.55000000000000004">
      <c r="A57" s="12">
        <v>4</v>
      </c>
      <c r="B57" s="6">
        <v>2</v>
      </c>
      <c r="C57" s="6">
        <v>25</v>
      </c>
      <c r="D57" s="49"/>
      <c r="E57" s="46"/>
      <c r="F57" s="6"/>
      <c r="G57" s="7"/>
      <c r="H57" s="6"/>
      <c r="I57" s="7"/>
      <c r="J57" s="6"/>
      <c r="K57" s="7"/>
      <c r="L57" s="6"/>
      <c r="M57" s="17">
        <f t="shared" si="1"/>
        <v>0</v>
      </c>
      <c r="O57" s="46"/>
      <c r="P57" s="6"/>
      <c r="Q57" s="7"/>
      <c r="R57" s="6"/>
      <c r="S57" s="7"/>
      <c r="T57" s="6"/>
      <c r="U57" s="7"/>
      <c r="V57" s="6"/>
      <c r="W57" s="21">
        <f t="shared" si="2"/>
        <v>0</v>
      </c>
      <c r="X57" s="74">
        <f t="shared" si="6"/>
        <v>0</v>
      </c>
      <c r="Z57" s="46"/>
      <c r="AA57" s="6"/>
      <c r="AB57" s="7"/>
      <c r="AC57" s="6"/>
      <c r="AD57" s="7"/>
      <c r="AE57" s="6"/>
      <c r="AF57" s="7"/>
      <c r="AG57" s="6"/>
      <c r="AH57" s="33">
        <f t="shared" si="3"/>
        <v>0</v>
      </c>
      <c r="AI57" s="72">
        <f t="shared" si="7"/>
        <v>0</v>
      </c>
      <c r="AJ57" s="73">
        <f t="shared" si="8"/>
        <v>0</v>
      </c>
    </row>
    <row r="58" spans="1:36" x14ac:dyDescent="0.55000000000000004">
      <c r="A58" s="12">
        <v>4</v>
      </c>
      <c r="B58" s="6">
        <v>2</v>
      </c>
      <c r="C58" s="6">
        <v>26</v>
      </c>
      <c r="D58" s="49"/>
      <c r="E58" s="46"/>
      <c r="F58" s="6"/>
      <c r="G58" s="7"/>
      <c r="H58" s="6"/>
      <c r="I58" s="7"/>
      <c r="J58" s="6"/>
      <c r="K58" s="7"/>
      <c r="L58" s="6"/>
      <c r="M58" s="17">
        <f t="shared" si="1"/>
        <v>0</v>
      </c>
      <c r="O58" s="46"/>
      <c r="P58" s="6"/>
      <c r="Q58" s="7"/>
      <c r="R58" s="6"/>
      <c r="S58" s="7"/>
      <c r="T58" s="6"/>
      <c r="U58" s="7"/>
      <c r="V58" s="6"/>
      <c r="W58" s="21">
        <f t="shared" si="2"/>
        <v>0</v>
      </c>
      <c r="X58" s="74">
        <f t="shared" si="6"/>
        <v>0</v>
      </c>
      <c r="Z58" s="46"/>
      <c r="AA58" s="6"/>
      <c r="AB58" s="7"/>
      <c r="AC58" s="6"/>
      <c r="AD58" s="7"/>
      <c r="AE58" s="6"/>
      <c r="AF58" s="7"/>
      <c r="AG58" s="6"/>
      <c r="AH58" s="33">
        <f t="shared" si="3"/>
        <v>0</v>
      </c>
      <c r="AI58" s="72">
        <f t="shared" si="7"/>
        <v>0</v>
      </c>
      <c r="AJ58" s="73">
        <f t="shared" si="8"/>
        <v>0</v>
      </c>
    </row>
    <row r="59" spans="1:36" x14ac:dyDescent="0.55000000000000004">
      <c r="A59" s="12">
        <v>4</v>
      </c>
      <c r="B59" s="6">
        <v>2</v>
      </c>
      <c r="C59" s="6">
        <v>27</v>
      </c>
      <c r="D59" s="49"/>
      <c r="E59" s="46"/>
      <c r="F59" s="6"/>
      <c r="G59" s="7"/>
      <c r="H59" s="6"/>
      <c r="I59" s="7"/>
      <c r="J59" s="6"/>
      <c r="K59" s="7"/>
      <c r="L59" s="6"/>
      <c r="M59" s="17">
        <f t="shared" si="1"/>
        <v>0</v>
      </c>
      <c r="O59" s="46"/>
      <c r="P59" s="6"/>
      <c r="Q59" s="7"/>
      <c r="R59" s="6"/>
      <c r="S59" s="7"/>
      <c r="T59" s="6"/>
      <c r="U59" s="7"/>
      <c r="V59" s="6"/>
      <c r="W59" s="21">
        <f t="shared" si="2"/>
        <v>0</v>
      </c>
      <c r="X59" s="74">
        <f t="shared" si="6"/>
        <v>0</v>
      </c>
      <c r="Z59" s="46"/>
      <c r="AA59" s="6"/>
      <c r="AB59" s="7"/>
      <c r="AC59" s="6"/>
      <c r="AD59" s="7"/>
      <c r="AE59" s="6"/>
      <c r="AF59" s="7"/>
      <c r="AG59" s="6"/>
      <c r="AH59" s="33">
        <f t="shared" si="3"/>
        <v>0</v>
      </c>
      <c r="AI59" s="72">
        <f t="shared" si="7"/>
        <v>0</v>
      </c>
      <c r="AJ59" s="73">
        <f t="shared" si="8"/>
        <v>0</v>
      </c>
    </row>
    <row r="60" spans="1:36" x14ac:dyDescent="0.55000000000000004">
      <c r="A60" s="12">
        <v>4</v>
      </c>
      <c r="B60" s="6">
        <v>2</v>
      </c>
      <c r="C60" s="6">
        <v>28</v>
      </c>
      <c r="D60" s="49"/>
      <c r="E60" s="46"/>
      <c r="F60" s="6"/>
      <c r="G60" s="7"/>
      <c r="H60" s="6"/>
      <c r="I60" s="7"/>
      <c r="J60" s="6"/>
      <c r="K60" s="7"/>
      <c r="L60" s="6"/>
      <c r="M60" s="17">
        <f t="shared" si="1"/>
        <v>0</v>
      </c>
      <c r="O60" s="46"/>
      <c r="P60" s="6"/>
      <c r="Q60" s="7"/>
      <c r="R60" s="6"/>
      <c r="S60" s="7"/>
      <c r="T60" s="6"/>
      <c r="U60" s="7"/>
      <c r="V60" s="6"/>
      <c r="W60" s="21">
        <f t="shared" si="2"/>
        <v>0</v>
      </c>
      <c r="X60" s="74">
        <f t="shared" si="6"/>
        <v>0</v>
      </c>
      <c r="Z60" s="46"/>
      <c r="AA60" s="6"/>
      <c r="AB60" s="7"/>
      <c r="AC60" s="6"/>
      <c r="AD60" s="7"/>
      <c r="AE60" s="6"/>
      <c r="AF60" s="7"/>
      <c r="AG60" s="6"/>
      <c r="AH60" s="33">
        <f t="shared" si="3"/>
        <v>0</v>
      </c>
      <c r="AI60" s="72">
        <f t="shared" si="7"/>
        <v>0</v>
      </c>
      <c r="AJ60" s="73">
        <f t="shared" si="8"/>
        <v>0</v>
      </c>
    </row>
    <row r="61" spans="1:36" x14ac:dyDescent="0.55000000000000004">
      <c r="A61" s="12">
        <v>4</v>
      </c>
      <c r="B61" s="6">
        <v>2</v>
      </c>
      <c r="C61" s="6">
        <v>29</v>
      </c>
      <c r="D61" s="49"/>
      <c r="E61" s="46"/>
      <c r="F61" s="6"/>
      <c r="G61" s="7"/>
      <c r="H61" s="6"/>
      <c r="I61" s="7"/>
      <c r="J61" s="6"/>
      <c r="K61" s="7"/>
      <c r="L61" s="6"/>
      <c r="M61" s="17">
        <f t="shared" si="1"/>
        <v>0</v>
      </c>
      <c r="O61" s="46"/>
      <c r="P61" s="6"/>
      <c r="Q61" s="7"/>
      <c r="R61" s="6"/>
      <c r="S61" s="7"/>
      <c r="T61" s="6"/>
      <c r="U61" s="7"/>
      <c r="V61" s="6"/>
      <c r="W61" s="21">
        <f t="shared" si="2"/>
        <v>0</v>
      </c>
      <c r="X61" s="74">
        <f t="shared" si="6"/>
        <v>0</v>
      </c>
      <c r="Z61" s="46"/>
      <c r="AA61" s="6"/>
      <c r="AB61" s="7"/>
      <c r="AC61" s="6"/>
      <c r="AD61" s="7"/>
      <c r="AE61" s="6"/>
      <c r="AF61" s="7"/>
      <c r="AG61" s="6"/>
      <c r="AH61" s="33">
        <f t="shared" si="3"/>
        <v>0</v>
      </c>
      <c r="AI61" s="72">
        <f t="shared" si="7"/>
        <v>0</v>
      </c>
      <c r="AJ61" s="73">
        <f t="shared" si="8"/>
        <v>0</v>
      </c>
    </row>
    <row r="62" spans="1:36" ht="18.5" thickBot="1" x14ac:dyDescent="0.6">
      <c r="A62" s="59">
        <v>4</v>
      </c>
      <c r="B62" s="60">
        <v>2</v>
      </c>
      <c r="C62" s="60">
        <v>30</v>
      </c>
      <c r="D62" s="61"/>
      <c r="E62" s="39"/>
      <c r="F62" s="60"/>
      <c r="G62" s="37"/>
      <c r="H62" s="60"/>
      <c r="I62" s="37"/>
      <c r="J62" s="60"/>
      <c r="K62" s="37"/>
      <c r="L62" s="60"/>
      <c r="M62" s="62">
        <f t="shared" si="1"/>
        <v>0</v>
      </c>
      <c r="O62" s="39"/>
      <c r="P62" s="60"/>
      <c r="Q62" s="37"/>
      <c r="R62" s="60"/>
      <c r="S62" s="37"/>
      <c r="T62" s="60"/>
      <c r="U62" s="37"/>
      <c r="V62" s="60"/>
      <c r="W62" s="69">
        <f t="shared" si="2"/>
        <v>0</v>
      </c>
      <c r="X62" s="26">
        <f t="shared" si="6"/>
        <v>0</v>
      </c>
      <c r="Z62" s="39"/>
      <c r="AA62" s="60"/>
      <c r="AB62" s="37"/>
      <c r="AC62" s="60"/>
      <c r="AD62" s="37"/>
      <c r="AE62" s="60"/>
      <c r="AF62" s="37"/>
      <c r="AG62" s="60"/>
      <c r="AH62" s="71">
        <f t="shared" si="3"/>
        <v>0</v>
      </c>
      <c r="AI62" s="30">
        <f t="shared" si="7"/>
        <v>0</v>
      </c>
      <c r="AJ62" s="31">
        <f t="shared" si="8"/>
        <v>0</v>
      </c>
    </row>
    <row r="63" spans="1:36" x14ac:dyDescent="0.55000000000000004">
      <c r="M63" s="1"/>
      <c r="W63" s="1"/>
    </row>
    <row r="64" spans="1:36" ht="18.5" thickBot="1" x14ac:dyDescent="0.6">
      <c r="D64" s="42"/>
      <c r="E64" s="42" t="s">
        <v>25</v>
      </c>
      <c r="F64" s="42" t="s">
        <v>26</v>
      </c>
      <c r="G64" s="42" t="s">
        <v>27</v>
      </c>
      <c r="H64" s="42" t="s">
        <v>28</v>
      </c>
      <c r="I64" s="42" t="s">
        <v>29</v>
      </c>
      <c r="J64" s="42" t="s">
        <v>30</v>
      </c>
      <c r="K64" s="42" t="s">
        <v>31</v>
      </c>
      <c r="L64" s="42" t="s">
        <v>32</v>
      </c>
      <c r="M64" s="43" t="s">
        <v>33</v>
      </c>
      <c r="O64" s="42" t="s">
        <v>25</v>
      </c>
      <c r="P64" s="42" t="s">
        <v>26</v>
      </c>
      <c r="Q64" s="42" t="s">
        <v>27</v>
      </c>
      <c r="R64" s="42" t="s">
        <v>28</v>
      </c>
      <c r="S64" s="42" t="s">
        <v>29</v>
      </c>
      <c r="T64" s="42" t="s">
        <v>30</v>
      </c>
      <c r="U64" s="42" t="s">
        <v>31</v>
      </c>
      <c r="V64" s="42" t="s">
        <v>32</v>
      </c>
      <c r="W64" s="53" t="s">
        <v>34</v>
      </c>
      <c r="X64" s="55" t="s">
        <v>36</v>
      </c>
      <c r="Z64" s="42" t="s">
        <v>25</v>
      </c>
      <c r="AA64" s="42" t="s">
        <v>26</v>
      </c>
      <c r="AB64" s="42" t="s">
        <v>27</v>
      </c>
      <c r="AC64" s="42" t="s">
        <v>28</v>
      </c>
      <c r="AD64" s="42" t="s">
        <v>29</v>
      </c>
      <c r="AE64" s="42" t="s">
        <v>30</v>
      </c>
      <c r="AF64" s="42" t="s">
        <v>31</v>
      </c>
      <c r="AG64" s="42" t="s">
        <v>32</v>
      </c>
      <c r="AH64" s="54" t="s">
        <v>35</v>
      </c>
      <c r="AI64" s="55" t="s">
        <v>37</v>
      </c>
      <c r="AJ64" s="58" t="s">
        <v>38</v>
      </c>
    </row>
    <row r="65" spans="4:36" x14ac:dyDescent="0.55000000000000004">
      <c r="D65" s="38" t="s">
        <v>22</v>
      </c>
      <c r="E65" s="38">
        <f>SUM(E3:E62)</f>
        <v>0</v>
      </c>
      <c r="F65" s="38">
        <f t="shared" ref="F65:M65" si="9">SUM(F3:F62)</f>
        <v>0</v>
      </c>
      <c r="G65" s="38">
        <f t="shared" si="9"/>
        <v>0</v>
      </c>
      <c r="H65" s="38">
        <f t="shared" si="9"/>
        <v>0</v>
      </c>
      <c r="I65" s="38">
        <f t="shared" si="9"/>
        <v>0</v>
      </c>
      <c r="J65" s="38">
        <f t="shared" si="9"/>
        <v>0</v>
      </c>
      <c r="K65" s="38">
        <f t="shared" si="9"/>
        <v>0</v>
      </c>
      <c r="L65" s="38">
        <f t="shared" si="9"/>
        <v>0</v>
      </c>
      <c r="M65" s="38">
        <f t="shared" si="9"/>
        <v>0</v>
      </c>
      <c r="O65" s="38">
        <f>SUM(O3:O62)</f>
        <v>0</v>
      </c>
      <c r="P65" s="38">
        <f t="shared" ref="P65:W65" si="10">SUM(P3:P62)</f>
        <v>0</v>
      </c>
      <c r="Q65" s="38">
        <f t="shared" si="10"/>
        <v>0</v>
      </c>
      <c r="R65" s="38">
        <f t="shared" si="10"/>
        <v>0</v>
      </c>
      <c r="S65" s="38">
        <f t="shared" si="10"/>
        <v>0</v>
      </c>
      <c r="T65" s="38">
        <f t="shared" si="10"/>
        <v>0</v>
      </c>
      <c r="U65" s="38">
        <f t="shared" si="10"/>
        <v>0</v>
      </c>
      <c r="V65" s="38">
        <f t="shared" si="10"/>
        <v>0</v>
      </c>
      <c r="W65" s="38">
        <f t="shared" si="10"/>
        <v>0</v>
      </c>
      <c r="X65" s="36">
        <f>SUM(X3:X62)</f>
        <v>0</v>
      </c>
      <c r="Z65" s="38">
        <f>SUM(Z3:Z62)</f>
        <v>0</v>
      </c>
      <c r="AA65" s="38">
        <f t="shared" ref="AA65:AH65" si="11">SUM(AA3:AA62)</f>
        <v>0</v>
      </c>
      <c r="AB65" s="38">
        <f t="shared" si="11"/>
        <v>0</v>
      </c>
      <c r="AC65" s="38">
        <f t="shared" si="11"/>
        <v>0</v>
      </c>
      <c r="AD65" s="38">
        <f t="shared" si="11"/>
        <v>0</v>
      </c>
      <c r="AE65" s="38">
        <f t="shared" si="11"/>
        <v>0</v>
      </c>
      <c r="AF65" s="38">
        <f t="shared" si="11"/>
        <v>0</v>
      </c>
      <c r="AG65" s="38">
        <f t="shared" si="11"/>
        <v>0</v>
      </c>
      <c r="AH65" s="38">
        <f t="shared" si="11"/>
        <v>0</v>
      </c>
      <c r="AI65" s="36">
        <f>SUM(AI3:AI62)</f>
        <v>0</v>
      </c>
      <c r="AJ65" s="36">
        <f>SUM(AJ3:AJ62)</f>
        <v>0</v>
      </c>
    </row>
    <row r="66" spans="4:36" ht="18.5" thickBot="1" x14ac:dyDescent="0.6">
      <c r="D66" s="37" t="s">
        <v>21</v>
      </c>
      <c r="E66" s="40" t="e">
        <f>AVERAGE(E3:E62)</f>
        <v>#DIV/0!</v>
      </c>
      <c r="F66" s="40" t="e">
        <f t="shared" ref="F66:M66" si="12">AVERAGE(F3:F62)</f>
        <v>#DIV/0!</v>
      </c>
      <c r="G66" s="40" t="e">
        <f t="shared" si="12"/>
        <v>#DIV/0!</v>
      </c>
      <c r="H66" s="40" t="e">
        <f t="shared" si="12"/>
        <v>#DIV/0!</v>
      </c>
      <c r="I66" s="40" t="e">
        <f t="shared" si="12"/>
        <v>#DIV/0!</v>
      </c>
      <c r="J66" s="40" t="e">
        <f t="shared" si="12"/>
        <v>#DIV/0!</v>
      </c>
      <c r="K66" s="40" t="e">
        <f t="shared" si="12"/>
        <v>#DIV/0!</v>
      </c>
      <c r="L66" s="40" t="e">
        <f t="shared" si="12"/>
        <v>#DIV/0!</v>
      </c>
      <c r="M66" s="40">
        <f t="shared" si="12"/>
        <v>0</v>
      </c>
      <c r="O66" s="40" t="e">
        <f>AVERAGE(O3:O62)</f>
        <v>#DIV/0!</v>
      </c>
      <c r="P66" s="40" t="e">
        <f t="shared" ref="P66:W66" si="13">AVERAGE(P3:P62)</f>
        <v>#DIV/0!</v>
      </c>
      <c r="Q66" s="40" t="e">
        <f t="shared" si="13"/>
        <v>#DIV/0!</v>
      </c>
      <c r="R66" s="40" t="e">
        <f t="shared" si="13"/>
        <v>#DIV/0!</v>
      </c>
      <c r="S66" s="40" t="e">
        <f t="shared" si="13"/>
        <v>#DIV/0!</v>
      </c>
      <c r="T66" s="40" t="e">
        <f t="shared" si="13"/>
        <v>#DIV/0!</v>
      </c>
      <c r="U66" s="40" t="e">
        <f t="shared" si="13"/>
        <v>#DIV/0!</v>
      </c>
      <c r="V66" s="40" t="e">
        <f t="shared" si="13"/>
        <v>#DIV/0!</v>
      </c>
      <c r="W66" s="40">
        <f t="shared" si="13"/>
        <v>0</v>
      </c>
      <c r="X66" s="56">
        <f>AVERAGE(X3:X62)</f>
        <v>0</v>
      </c>
      <c r="Z66" s="40" t="e">
        <f>AVERAGE(Z3:Z62)</f>
        <v>#DIV/0!</v>
      </c>
      <c r="AA66" s="40" t="e">
        <f t="shared" ref="AA66:AH66" si="14">AVERAGE(AA3:AA62)</f>
        <v>#DIV/0!</v>
      </c>
      <c r="AB66" s="40" t="e">
        <f t="shared" si="14"/>
        <v>#DIV/0!</v>
      </c>
      <c r="AC66" s="40" t="e">
        <f t="shared" si="14"/>
        <v>#DIV/0!</v>
      </c>
      <c r="AD66" s="40" t="e">
        <f t="shared" si="14"/>
        <v>#DIV/0!</v>
      </c>
      <c r="AE66" s="40" t="e">
        <f t="shared" si="14"/>
        <v>#DIV/0!</v>
      </c>
      <c r="AF66" s="40" t="e">
        <f t="shared" si="14"/>
        <v>#DIV/0!</v>
      </c>
      <c r="AG66" s="40" t="e">
        <f t="shared" si="14"/>
        <v>#DIV/0!</v>
      </c>
      <c r="AH66" s="40">
        <f t="shared" si="14"/>
        <v>0</v>
      </c>
      <c r="AI66" s="56">
        <f>AVERAGE(AI3:AI62)</f>
        <v>0</v>
      </c>
      <c r="AJ66" s="56">
        <f>AVERAGE(AJ3:AJ62)</f>
        <v>0</v>
      </c>
    </row>
    <row r="67" spans="4:36" x14ac:dyDescent="0.55000000000000004">
      <c r="D67" s="38" t="s">
        <v>23</v>
      </c>
      <c r="E67" s="38">
        <f>SUM(E3:E32)</f>
        <v>0</v>
      </c>
      <c r="F67" s="38">
        <f t="shared" ref="F67:M67" si="15">SUM(F3:F32)</f>
        <v>0</v>
      </c>
      <c r="G67" s="38">
        <f t="shared" si="15"/>
        <v>0</v>
      </c>
      <c r="H67" s="38">
        <f t="shared" si="15"/>
        <v>0</v>
      </c>
      <c r="I67" s="38">
        <f t="shared" si="15"/>
        <v>0</v>
      </c>
      <c r="J67" s="38">
        <f t="shared" si="15"/>
        <v>0</v>
      </c>
      <c r="K67" s="38">
        <f t="shared" si="15"/>
        <v>0</v>
      </c>
      <c r="L67" s="38">
        <f t="shared" si="15"/>
        <v>0</v>
      </c>
      <c r="M67" s="38">
        <f t="shared" si="15"/>
        <v>0</v>
      </c>
      <c r="O67" s="38">
        <f>SUM(O3:O32)</f>
        <v>0</v>
      </c>
      <c r="P67" s="38">
        <f t="shared" ref="P67:W67" si="16">SUM(P3:P32)</f>
        <v>0</v>
      </c>
      <c r="Q67" s="38">
        <f t="shared" si="16"/>
        <v>0</v>
      </c>
      <c r="R67" s="38">
        <f t="shared" si="16"/>
        <v>0</v>
      </c>
      <c r="S67" s="38">
        <f t="shared" si="16"/>
        <v>0</v>
      </c>
      <c r="T67" s="38">
        <f t="shared" si="16"/>
        <v>0</v>
      </c>
      <c r="U67" s="38">
        <f t="shared" si="16"/>
        <v>0</v>
      </c>
      <c r="V67" s="38">
        <f t="shared" si="16"/>
        <v>0</v>
      </c>
      <c r="W67" s="38">
        <f t="shared" si="16"/>
        <v>0</v>
      </c>
      <c r="X67" s="36">
        <f>SUM(X3:X32)</f>
        <v>0</v>
      </c>
      <c r="Z67" s="38">
        <f>SUM(Z3:Z32)</f>
        <v>0</v>
      </c>
      <c r="AA67" s="38">
        <f t="shared" ref="AA67:AH67" si="17">SUM(AA3:AA32)</f>
        <v>0</v>
      </c>
      <c r="AB67" s="38">
        <f t="shared" si="17"/>
        <v>0</v>
      </c>
      <c r="AC67" s="38">
        <f t="shared" si="17"/>
        <v>0</v>
      </c>
      <c r="AD67" s="38">
        <f t="shared" si="17"/>
        <v>0</v>
      </c>
      <c r="AE67" s="38">
        <f t="shared" si="17"/>
        <v>0</v>
      </c>
      <c r="AF67" s="38">
        <f t="shared" si="17"/>
        <v>0</v>
      </c>
      <c r="AG67" s="38">
        <f t="shared" si="17"/>
        <v>0</v>
      </c>
      <c r="AH67" s="38">
        <f t="shared" si="17"/>
        <v>0</v>
      </c>
      <c r="AI67" s="36">
        <f>SUM(AI3:AI32)</f>
        <v>0</v>
      </c>
      <c r="AJ67" s="36">
        <f>SUM(AJ3:AJ32)</f>
        <v>0</v>
      </c>
    </row>
    <row r="68" spans="4:36" ht="18.5" thickBot="1" x14ac:dyDescent="0.6">
      <c r="D68" s="37" t="s">
        <v>21</v>
      </c>
      <c r="E68" s="40" t="e">
        <f>AVERAGE(E3:E32)</f>
        <v>#DIV/0!</v>
      </c>
      <c r="F68" s="40" t="e">
        <f t="shared" ref="F68:M68" si="18">AVERAGE(F3:F32)</f>
        <v>#DIV/0!</v>
      </c>
      <c r="G68" s="40" t="e">
        <f t="shared" si="18"/>
        <v>#DIV/0!</v>
      </c>
      <c r="H68" s="40" t="e">
        <f t="shared" si="18"/>
        <v>#DIV/0!</v>
      </c>
      <c r="I68" s="40" t="e">
        <f t="shared" si="18"/>
        <v>#DIV/0!</v>
      </c>
      <c r="J68" s="40" t="e">
        <f t="shared" si="18"/>
        <v>#DIV/0!</v>
      </c>
      <c r="K68" s="40" t="e">
        <f t="shared" si="18"/>
        <v>#DIV/0!</v>
      </c>
      <c r="L68" s="40" t="e">
        <f t="shared" si="18"/>
        <v>#DIV/0!</v>
      </c>
      <c r="M68" s="40">
        <f t="shared" si="18"/>
        <v>0</v>
      </c>
      <c r="O68" s="40" t="e">
        <f>AVERAGE(O3:O32)</f>
        <v>#DIV/0!</v>
      </c>
      <c r="P68" s="40" t="e">
        <f t="shared" ref="P68:W68" si="19">AVERAGE(P3:P32)</f>
        <v>#DIV/0!</v>
      </c>
      <c r="Q68" s="40" t="e">
        <f t="shared" si="19"/>
        <v>#DIV/0!</v>
      </c>
      <c r="R68" s="40" t="e">
        <f t="shared" si="19"/>
        <v>#DIV/0!</v>
      </c>
      <c r="S68" s="40" t="e">
        <f t="shared" si="19"/>
        <v>#DIV/0!</v>
      </c>
      <c r="T68" s="40" t="e">
        <f t="shared" si="19"/>
        <v>#DIV/0!</v>
      </c>
      <c r="U68" s="40" t="e">
        <f t="shared" si="19"/>
        <v>#DIV/0!</v>
      </c>
      <c r="V68" s="40" t="e">
        <f t="shared" si="19"/>
        <v>#DIV/0!</v>
      </c>
      <c r="W68" s="40">
        <f t="shared" si="19"/>
        <v>0</v>
      </c>
      <c r="X68" s="56">
        <f>AVERAGE(X3:X32)</f>
        <v>0</v>
      </c>
      <c r="Z68" s="40" t="e">
        <f>AVERAGE(Z3:Z32)</f>
        <v>#DIV/0!</v>
      </c>
      <c r="AA68" s="40" t="e">
        <f t="shared" ref="AA68:AH68" si="20">AVERAGE(AA3:AA32)</f>
        <v>#DIV/0!</v>
      </c>
      <c r="AB68" s="40" t="e">
        <f t="shared" si="20"/>
        <v>#DIV/0!</v>
      </c>
      <c r="AC68" s="40" t="e">
        <f t="shared" si="20"/>
        <v>#DIV/0!</v>
      </c>
      <c r="AD68" s="40" t="e">
        <f t="shared" si="20"/>
        <v>#DIV/0!</v>
      </c>
      <c r="AE68" s="40" t="e">
        <f t="shared" si="20"/>
        <v>#DIV/0!</v>
      </c>
      <c r="AF68" s="40" t="e">
        <f t="shared" si="20"/>
        <v>#DIV/0!</v>
      </c>
      <c r="AG68" s="40" t="e">
        <f t="shared" si="20"/>
        <v>#DIV/0!</v>
      </c>
      <c r="AH68" s="40">
        <f t="shared" si="20"/>
        <v>0</v>
      </c>
      <c r="AI68" s="56">
        <f>AVERAGE(AI3:AI32)</f>
        <v>0</v>
      </c>
      <c r="AJ68" s="56">
        <f>AVERAGE(AJ3:AJ32)</f>
        <v>0</v>
      </c>
    </row>
    <row r="69" spans="4:36" x14ac:dyDescent="0.55000000000000004">
      <c r="D69" t="s">
        <v>24</v>
      </c>
      <c r="E69">
        <f>SUM(E33:E62)</f>
        <v>0</v>
      </c>
      <c r="F69">
        <f t="shared" ref="F69:M69" si="21">SUM(F33:F62)</f>
        <v>0</v>
      </c>
      <c r="G69">
        <f t="shared" si="21"/>
        <v>0</v>
      </c>
      <c r="H69">
        <f t="shared" si="21"/>
        <v>0</v>
      </c>
      <c r="I69">
        <f t="shared" si="21"/>
        <v>0</v>
      </c>
      <c r="J69">
        <f t="shared" si="21"/>
        <v>0</v>
      </c>
      <c r="K69">
        <f t="shared" si="21"/>
        <v>0</v>
      </c>
      <c r="L69">
        <f t="shared" si="21"/>
        <v>0</v>
      </c>
      <c r="M69">
        <f t="shared" si="21"/>
        <v>0</v>
      </c>
      <c r="O69">
        <f>SUM(O33:O62)</f>
        <v>0</v>
      </c>
      <c r="P69">
        <f t="shared" ref="P69:W69" si="22">SUM(P33:P62)</f>
        <v>0</v>
      </c>
      <c r="Q69">
        <f t="shared" si="22"/>
        <v>0</v>
      </c>
      <c r="R69">
        <f t="shared" si="22"/>
        <v>0</v>
      </c>
      <c r="S69">
        <f t="shared" si="22"/>
        <v>0</v>
      </c>
      <c r="T69">
        <f t="shared" si="22"/>
        <v>0</v>
      </c>
      <c r="U69">
        <f t="shared" si="22"/>
        <v>0</v>
      </c>
      <c r="V69">
        <f t="shared" si="22"/>
        <v>0</v>
      </c>
      <c r="W69">
        <f t="shared" si="22"/>
        <v>0</v>
      </c>
      <c r="X69">
        <f>SUM(X33:X62)</f>
        <v>0</v>
      </c>
      <c r="Z69">
        <f>SUM(Z33:Z62)</f>
        <v>0</v>
      </c>
      <c r="AA69">
        <f t="shared" ref="AA69:AH69" si="23">SUM(AA33:AA62)</f>
        <v>0</v>
      </c>
      <c r="AB69">
        <f t="shared" si="23"/>
        <v>0</v>
      </c>
      <c r="AC69">
        <f t="shared" si="23"/>
        <v>0</v>
      </c>
      <c r="AD69">
        <f t="shared" si="23"/>
        <v>0</v>
      </c>
      <c r="AE69">
        <f t="shared" si="23"/>
        <v>0</v>
      </c>
      <c r="AF69">
        <f t="shared" si="23"/>
        <v>0</v>
      </c>
      <c r="AG69">
        <f t="shared" si="23"/>
        <v>0</v>
      </c>
      <c r="AH69">
        <f t="shared" si="23"/>
        <v>0</v>
      </c>
      <c r="AI69">
        <f>SUM(AI33:AI62)</f>
        <v>0</v>
      </c>
      <c r="AJ69">
        <f>SUM(AJ33:AJ62)</f>
        <v>0</v>
      </c>
    </row>
    <row r="70" spans="4:36" x14ac:dyDescent="0.55000000000000004">
      <c r="D70" s="2" t="s">
        <v>21</v>
      </c>
      <c r="E70" s="44" t="e">
        <f>AVERAGE(E33:E62)</f>
        <v>#DIV/0!</v>
      </c>
      <c r="F70" s="44" t="e">
        <f t="shared" ref="F70:M70" si="24">AVERAGE(F33:F62)</f>
        <v>#DIV/0!</v>
      </c>
      <c r="G70" s="44" t="e">
        <f t="shared" si="24"/>
        <v>#DIV/0!</v>
      </c>
      <c r="H70" s="44" t="e">
        <f t="shared" si="24"/>
        <v>#DIV/0!</v>
      </c>
      <c r="I70" s="44" t="e">
        <f t="shared" si="24"/>
        <v>#DIV/0!</v>
      </c>
      <c r="J70" s="44" t="e">
        <f t="shared" si="24"/>
        <v>#DIV/0!</v>
      </c>
      <c r="K70" s="44" t="e">
        <f t="shared" si="24"/>
        <v>#DIV/0!</v>
      </c>
      <c r="L70" s="44" t="e">
        <f t="shared" si="24"/>
        <v>#DIV/0!</v>
      </c>
      <c r="M70" s="44">
        <f t="shared" si="24"/>
        <v>0</v>
      </c>
      <c r="O70" s="44" t="e">
        <f>AVERAGE(O33:O62)</f>
        <v>#DIV/0!</v>
      </c>
      <c r="P70" s="44" t="e">
        <f t="shared" ref="P70:W70" si="25">AVERAGE(P33:P62)</f>
        <v>#DIV/0!</v>
      </c>
      <c r="Q70" s="44" t="e">
        <f t="shared" si="25"/>
        <v>#DIV/0!</v>
      </c>
      <c r="R70" s="44" t="e">
        <f t="shared" si="25"/>
        <v>#DIV/0!</v>
      </c>
      <c r="S70" s="44" t="e">
        <f t="shared" si="25"/>
        <v>#DIV/0!</v>
      </c>
      <c r="T70" s="44" t="e">
        <f t="shared" si="25"/>
        <v>#DIV/0!</v>
      </c>
      <c r="U70" s="44" t="e">
        <f t="shared" si="25"/>
        <v>#DIV/0!</v>
      </c>
      <c r="V70" s="44" t="e">
        <f t="shared" si="25"/>
        <v>#DIV/0!</v>
      </c>
      <c r="W70" s="44">
        <f t="shared" si="25"/>
        <v>0</v>
      </c>
      <c r="X70" s="57">
        <f>AVERAGE(X33:X62)</f>
        <v>0</v>
      </c>
      <c r="Z70" s="44" t="e">
        <f>AVERAGE(Z33:Z62)</f>
        <v>#DIV/0!</v>
      </c>
      <c r="AA70" s="44" t="e">
        <f t="shared" ref="AA70:AH70" si="26">AVERAGE(AA33:AA62)</f>
        <v>#DIV/0!</v>
      </c>
      <c r="AB70" s="44" t="e">
        <f t="shared" si="26"/>
        <v>#DIV/0!</v>
      </c>
      <c r="AC70" s="44" t="e">
        <f t="shared" si="26"/>
        <v>#DIV/0!</v>
      </c>
      <c r="AD70" s="44" t="e">
        <f t="shared" si="26"/>
        <v>#DIV/0!</v>
      </c>
      <c r="AE70" s="44" t="e">
        <f t="shared" si="26"/>
        <v>#DIV/0!</v>
      </c>
      <c r="AF70" s="44" t="e">
        <f t="shared" si="26"/>
        <v>#DIV/0!</v>
      </c>
      <c r="AG70" s="44" t="e">
        <f t="shared" si="26"/>
        <v>#DIV/0!</v>
      </c>
      <c r="AH70" s="44">
        <f t="shared" si="26"/>
        <v>0</v>
      </c>
      <c r="AI70" s="57">
        <f>AVERAGE(AI33:AI62)</f>
        <v>0</v>
      </c>
      <c r="AJ70" s="57">
        <f>AVERAGE(AJ33:AJ62)</f>
        <v>0</v>
      </c>
    </row>
  </sheetData>
  <mergeCells count="7">
    <mergeCell ref="O1:X1"/>
    <mergeCell ref="Z1:AJ1"/>
    <mergeCell ref="A1:A2"/>
    <mergeCell ref="B1:B2"/>
    <mergeCell ref="C1:C2"/>
    <mergeCell ref="D1:D2"/>
    <mergeCell ref="E1:M1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CCDD4-F904-496C-8B05-45408C9E0B42}">
  <dimension ref="A1:AJ7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9" sqref="G9"/>
    </sheetView>
  </sheetViews>
  <sheetFormatPr defaultRowHeight="18" x14ac:dyDescent="0.55000000000000004"/>
  <cols>
    <col min="1" max="3" width="5.83203125" customWidth="1"/>
    <col min="4" max="4" width="6.33203125" customWidth="1"/>
    <col min="14" max="14" width="1.75" customWidth="1"/>
    <col min="24" max="24" width="10.5" customWidth="1"/>
    <col min="25" max="25" width="1.58203125" customWidth="1"/>
    <col min="35" max="35" width="9.83203125" customWidth="1"/>
    <col min="36" max="36" width="10.5" customWidth="1"/>
  </cols>
  <sheetData>
    <row r="1" spans="1:36" x14ac:dyDescent="0.55000000000000004">
      <c r="A1" s="94" t="s">
        <v>0</v>
      </c>
      <c r="B1" s="96" t="s">
        <v>1</v>
      </c>
      <c r="C1" s="96" t="s">
        <v>10</v>
      </c>
      <c r="D1" s="98" t="s">
        <v>20</v>
      </c>
      <c r="E1" s="100" t="s">
        <v>14</v>
      </c>
      <c r="F1" s="101"/>
      <c r="G1" s="101"/>
      <c r="H1" s="101"/>
      <c r="I1" s="101"/>
      <c r="J1" s="101"/>
      <c r="K1" s="101"/>
      <c r="L1" s="101"/>
      <c r="M1" s="102"/>
      <c r="O1" s="103" t="s">
        <v>15</v>
      </c>
      <c r="P1" s="104"/>
      <c r="Q1" s="104"/>
      <c r="R1" s="104"/>
      <c r="S1" s="104"/>
      <c r="T1" s="104"/>
      <c r="U1" s="104"/>
      <c r="V1" s="104"/>
      <c r="W1" s="104"/>
      <c r="X1" s="105"/>
      <c r="Z1" s="91" t="s">
        <v>16</v>
      </c>
      <c r="AA1" s="92"/>
      <c r="AB1" s="92"/>
      <c r="AC1" s="92"/>
      <c r="AD1" s="92"/>
      <c r="AE1" s="92"/>
      <c r="AF1" s="92"/>
      <c r="AG1" s="92"/>
      <c r="AH1" s="92"/>
      <c r="AI1" s="92"/>
      <c r="AJ1" s="93"/>
    </row>
    <row r="2" spans="1:36" ht="31.5" customHeight="1" x14ac:dyDescent="0.55000000000000004">
      <c r="A2" s="95"/>
      <c r="B2" s="97"/>
      <c r="C2" s="97"/>
      <c r="D2" s="99"/>
      <c r="E2" s="52" t="s">
        <v>2</v>
      </c>
      <c r="F2" s="4" t="s">
        <v>3</v>
      </c>
      <c r="G2" s="5" t="s">
        <v>4</v>
      </c>
      <c r="H2" s="4" t="s">
        <v>5</v>
      </c>
      <c r="I2" s="5" t="s">
        <v>6</v>
      </c>
      <c r="J2" s="4" t="s">
        <v>7</v>
      </c>
      <c r="K2" s="5" t="s">
        <v>8</v>
      </c>
      <c r="L2" s="4" t="s">
        <v>9</v>
      </c>
      <c r="M2" s="16" t="s">
        <v>11</v>
      </c>
      <c r="O2" s="45" t="s">
        <v>2</v>
      </c>
      <c r="P2" s="3" t="s">
        <v>3</v>
      </c>
      <c r="Q2" s="2" t="s">
        <v>4</v>
      </c>
      <c r="R2" s="3" t="s">
        <v>5</v>
      </c>
      <c r="S2" s="2" t="s">
        <v>6</v>
      </c>
      <c r="T2" s="3" t="s">
        <v>7</v>
      </c>
      <c r="U2" s="2" t="s">
        <v>8</v>
      </c>
      <c r="V2" s="3" t="s">
        <v>9</v>
      </c>
      <c r="W2" s="20" t="s">
        <v>12</v>
      </c>
      <c r="X2" s="24" t="s">
        <v>13</v>
      </c>
      <c r="Z2" s="45" t="s">
        <v>2</v>
      </c>
      <c r="AA2" s="3" t="s">
        <v>3</v>
      </c>
      <c r="AB2" s="2" t="s">
        <v>4</v>
      </c>
      <c r="AC2" s="3" t="s">
        <v>5</v>
      </c>
      <c r="AD2" s="2" t="s">
        <v>6</v>
      </c>
      <c r="AE2" s="3" t="s">
        <v>7</v>
      </c>
      <c r="AF2" s="2" t="s">
        <v>8</v>
      </c>
      <c r="AG2" s="3" t="s">
        <v>9</v>
      </c>
      <c r="AH2" s="32" t="s">
        <v>18</v>
      </c>
      <c r="AI2" s="27" t="s">
        <v>17</v>
      </c>
      <c r="AJ2" s="28" t="s">
        <v>19</v>
      </c>
    </row>
    <row r="3" spans="1:36" x14ac:dyDescent="0.55000000000000004">
      <c r="A3" s="87">
        <v>5</v>
      </c>
      <c r="B3" s="88">
        <v>1</v>
      </c>
      <c r="C3" s="88">
        <v>1</v>
      </c>
      <c r="D3" s="65"/>
      <c r="E3" s="66"/>
      <c r="F3" s="64"/>
      <c r="G3" s="41"/>
      <c r="H3" s="64"/>
      <c r="I3" s="41"/>
      <c r="J3" s="64"/>
      <c r="K3" s="41"/>
      <c r="L3" s="64"/>
      <c r="M3" s="67">
        <f>SUM(E3:L3)</f>
        <v>0</v>
      </c>
      <c r="O3" s="66"/>
      <c r="P3" s="64"/>
      <c r="Q3" s="41"/>
      <c r="R3" s="64"/>
      <c r="S3" s="41"/>
      <c r="T3" s="64"/>
      <c r="U3" s="41"/>
      <c r="V3" s="64"/>
      <c r="W3" s="68">
        <f>SUM(O3:V3)</f>
        <v>0</v>
      </c>
      <c r="X3" s="25">
        <f t="shared" ref="X3:X34" si="0">W3-M3</f>
        <v>0</v>
      </c>
      <c r="Z3" s="66"/>
      <c r="AA3" s="64"/>
      <c r="AB3" s="41"/>
      <c r="AC3" s="64"/>
      <c r="AD3" s="41"/>
      <c r="AE3" s="64"/>
      <c r="AF3" s="41"/>
      <c r="AG3" s="64"/>
      <c r="AH3" s="70">
        <f>SUM(Z3:AG3)</f>
        <v>0</v>
      </c>
      <c r="AI3" s="29">
        <f>AH3-W3</f>
        <v>0</v>
      </c>
      <c r="AJ3" s="25">
        <f>AH3-W3-M3</f>
        <v>0</v>
      </c>
    </row>
    <row r="4" spans="1:36" x14ac:dyDescent="0.55000000000000004">
      <c r="A4" s="89">
        <v>5</v>
      </c>
      <c r="B4" s="90">
        <v>1</v>
      </c>
      <c r="C4" s="90">
        <v>2</v>
      </c>
      <c r="D4" s="49"/>
      <c r="E4" s="46"/>
      <c r="F4" s="6"/>
      <c r="G4" s="7"/>
      <c r="H4" s="6"/>
      <c r="I4" s="7"/>
      <c r="J4" s="6"/>
      <c r="K4" s="7"/>
      <c r="L4" s="6"/>
      <c r="M4" s="17">
        <f t="shared" ref="M4:M62" si="1">SUM(E4:L4)</f>
        <v>0</v>
      </c>
      <c r="O4" s="46"/>
      <c r="P4" s="6"/>
      <c r="Q4" s="7"/>
      <c r="R4" s="6"/>
      <c r="S4" s="7"/>
      <c r="T4" s="6"/>
      <c r="U4" s="7"/>
      <c r="V4" s="6"/>
      <c r="W4" s="21">
        <f t="shared" ref="W4:W62" si="2">SUM(O4:V4)</f>
        <v>0</v>
      </c>
      <c r="X4" s="74">
        <f t="shared" si="0"/>
        <v>0</v>
      </c>
      <c r="Z4" s="46"/>
      <c r="AA4" s="6"/>
      <c r="AB4" s="7"/>
      <c r="AC4" s="6"/>
      <c r="AD4" s="7"/>
      <c r="AE4" s="6"/>
      <c r="AF4" s="7"/>
      <c r="AG4" s="6"/>
      <c r="AH4" s="33">
        <f t="shared" ref="AH4:AH62" si="3">SUM(Z4:AG4)</f>
        <v>0</v>
      </c>
      <c r="AI4" s="72">
        <f t="shared" ref="AI4:AI35" si="4">AG4-W4</f>
        <v>0</v>
      </c>
      <c r="AJ4" s="73">
        <f t="shared" ref="AJ4:AJ35" si="5">AH4-X4</f>
        <v>0</v>
      </c>
    </row>
    <row r="5" spans="1:36" x14ac:dyDescent="0.55000000000000004">
      <c r="A5" s="12">
        <v>5</v>
      </c>
      <c r="B5" s="6">
        <v>1</v>
      </c>
      <c r="C5" s="6">
        <v>3</v>
      </c>
      <c r="D5" s="49"/>
      <c r="E5" s="46"/>
      <c r="F5" s="6"/>
      <c r="G5" s="7"/>
      <c r="H5" s="6"/>
      <c r="I5" s="7"/>
      <c r="J5" s="6"/>
      <c r="K5" s="7"/>
      <c r="L5" s="6"/>
      <c r="M5" s="17">
        <f t="shared" si="1"/>
        <v>0</v>
      </c>
      <c r="O5" s="46"/>
      <c r="P5" s="6"/>
      <c r="Q5" s="7"/>
      <c r="R5" s="6"/>
      <c r="S5" s="7"/>
      <c r="T5" s="6"/>
      <c r="U5" s="7"/>
      <c r="V5" s="6"/>
      <c r="W5" s="21">
        <f t="shared" si="2"/>
        <v>0</v>
      </c>
      <c r="X5" s="74">
        <f t="shared" si="0"/>
        <v>0</v>
      </c>
      <c r="Z5" s="46"/>
      <c r="AA5" s="6"/>
      <c r="AB5" s="7"/>
      <c r="AC5" s="6"/>
      <c r="AD5" s="7"/>
      <c r="AE5" s="6"/>
      <c r="AF5" s="7"/>
      <c r="AG5" s="6"/>
      <c r="AH5" s="33">
        <f t="shared" si="3"/>
        <v>0</v>
      </c>
      <c r="AI5" s="72">
        <f t="shared" si="4"/>
        <v>0</v>
      </c>
      <c r="AJ5" s="73">
        <f t="shared" si="5"/>
        <v>0</v>
      </c>
    </row>
    <row r="6" spans="1:36" x14ac:dyDescent="0.55000000000000004">
      <c r="A6" s="12">
        <v>5</v>
      </c>
      <c r="B6" s="6">
        <v>1</v>
      </c>
      <c r="C6" s="6">
        <v>4</v>
      </c>
      <c r="D6" s="49"/>
      <c r="E6" s="46"/>
      <c r="F6" s="6"/>
      <c r="G6" s="7"/>
      <c r="H6" s="6"/>
      <c r="I6" s="7"/>
      <c r="J6" s="6"/>
      <c r="K6" s="7"/>
      <c r="L6" s="6"/>
      <c r="M6" s="17">
        <f t="shared" si="1"/>
        <v>0</v>
      </c>
      <c r="O6" s="46"/>
      <c r="P6" s="6"/>
      <c r="Q6" s="7"/>
      <c r="R6" s="6"/>
      <c r="S6" s="7"/>
      <c r="T6" s="6"/>
      <c r="U6" s="7"/>
      <c r="V6" s="6"/>
      <c r="W6" s="21">
        <f t="shared" si="2"/>
        <v>0</v>
      </c>
      <c r="X6" s="74">
        <f t="shared" si="0"/>
        <v>0</v>
      </c>
      <c r="Z6" s="46"/>
      <c r="AA6" s="6"/>
      <c r="AB6" s="7"/>
      <c r="AC6" s="6"/>
      <c r="AD6" s="7"/>
      <c r="AE6" s="6"/>
      <c r="AF6" s="7"/>
      <c r="AG6" s="6"/>
      <c r="AH6" s="33">
        <f t="shared" si="3"/>
        <v>0</v>
      </c>
      <c r="AI6" s="72">
        <f t="shared" si="4"/>
        <v>0</v>
      </c>
      <c r="AJ6" s="73">
        <f t="shared" si="5"/>
        <v>0</v>
      </c>
    </row>
    <row r="7" spans="1:36" x14ac:dyDescent="0.55000000000000004">
      <c r="A7" s="12">
        <v>5</v>
      </c>
      <c r="B7" s="6">
        <v>1</v>
      </c>
      <c r="C7" s="6">
        <v>5</v>
      </c>
      <c r="D7" s="49"/>
      <c r="E7" s="46"/>
      <c r="F7" s="6"/>
      <c r="G7" s="7"/>
      <c r="H7" s="6"/>
      <c r="I7" s="7"/>
      <c r="J7" s="6"/>
      <c r="K7" s="7"/>
      <c r="L7" s="6"/>
      <c r="M7" s="17">
        <f t="shared" si="1"/>
        <v>0</v>
      </c>
      <c r="O7" s="46"/>
      <c r="P7" s="6"/>
      <c r="Q7" s="7"/>
      <c r="R7" s="6"/>
      <c r="S7" s="7"/>
      <c r="T7" s="6"/>
      <c r="U7" s="7"/>
      <c r="V7" s="6"/>
      <c r="W7" s="21">
        <f t="shared" si="2"/>
        <v>0</v>
      </c>
      <c r="X7" s="74">
        <f t="shared" si="0"/>
        <v>0</v>
      </c>
      <c r="Z7" s="46"/>
      <c r="AA7" s="6"/>
      <c r="AB7" s="7"/>
      <c r="AC7" s="6"/>
      <c r="AD7" s="7"/>
      <c r="AE7" s="6"/>
      <c r="AF7" s="7"/>
      <c r="AG7" s="6"/>
      <c r="AH7" s="33">
        <f t="shared" si="3"/>
        <v>0</v>
      </c>
      <c r="AI7" s="72">
        <f t="shared" si="4"/>
        <v>0</v>
      </c>
      <c r="AJ7" s="73">
        <f t="shared" si="5"/>
        <v>0</v>
      </c>
    </row>
    <row r="8" spans="1:36" x14ac:dyDescent="0.55000000000000004">
      <c r="A8" s="12">
        <v>5</v>
      </c>
      <c r="B8" s="6">
        <v>1</v>
      </c>
      <c r="C8" s="6">
        <v>6</v>
      </c>
      <c r="D8" s="49"/>
      <c r="E8" s="46"/>
      <c r="F8" s="6"/>
      <c r="G8" s="7"/>
      <c r="H8" s="6"/>
      <c r="I8" s="7"/>
      <c r="J8" s="6"/>
      <c r="K8" s="7"/>
      <c r="L8" s="6"/>
      <c r="M8" s="17">
        <f t="shared" si="1"/>
        <v>0</v>
      </c>
      <c r="O8" s="46"/>
      <c r="P8" s="6"/>
      <c r="Q8" s="7"/>
      <c r="R8" s="6"/>
      <c r="S8" s="7"/>
      <c r="T8" s="6"/>
      <c r="U8" s="7"/>
      <c r="V8" s="6"/>
      <c r="W8" s="21">
        <f t="shared" si="2"/>
        <v>0</v>
      </c>
      <c r="X8" s="74">
        <f t="shared" si="0"/>
        <v>0</v>
      </c>
      <c r="Z8" s="46"/>
      <c r="AA8" s="6"/>
      <c r="AB8" s="7"/>
      <c r="AC8" s="6"/>
      <c r="AD8" s="7"/>
      <c r="AE8" s="6"/>
      <c r="AF8" s="7"/>
      <c r="AG8" s="6"/>
      <c r="AH8" s="33">
        <f t="shared" si="3"/>
        <v>0</v>
      </c>
      <c r="AI8" s="72">
        <f t="shared" si="4"/>
        <v>0</v>
      </c>
      <c r="AJ8" s="73">
        <f t="shared" si="5"/>
        <v>0</v>
      </c>
    </row>
    <row r="9" spans="1:36" x14ac:dyDescent="0.55000000000000004">
      <c r="A9" s="12">
        <v>5</v>
      </c>
      <c r="B9" s="6">
        <v>1</v>
      </c>
      <c r="C9" s="6">
        <v>7</v>
      </c>
      <c r="D9" s="49"/>
      <c r="E9" s="46"/>
      <c r="F9" s="6"/>
      <c r="G9" s="7"/>
      <c r="H9" s="6"/>
      <c r="I9" s="7"/>
      <c r="J9" s="6"/>
      <c r="K9" s="7"/>
      <c r="L9" s="6"/>
      <c r="M9" s="17">
        <f t="shared" si="1"/>
        <v>0</v>
      </c>
      <c r="O9" s="46"/>
      <c r="P9" s="6"/>
      <c r="Q9" s="7"/>
      <c r="R9" s="6"/>
      <c r="S9" s="7"/>
      <c r="T9" s="6"/>
      <c r="U9" s="7"/>
      <c r="V9" s="6"/>
      <c r="W9" s="21">
        <f t="shared" si="2"/>
        <v>0</v>
      </c>
      <c r="X9" s="74">
        <f t="shared" si="0"/>
        <v>0</v>
      </c>
      <c r="Z9" s="46"/>
      <c r="AA9" s="6"/>
      <c r="AB9" s="7"/>
      <c r="AC9" s="6"/>
      <c r="AD9" s="7"/>
      <c r="AE9" s="6"/>
      <c r="AF9" s="7"/>
      <c r="AG9" s="6"/>
      <c r="AH9" s="33">
        <f t="shared" si="3"/>
        <v>0</v>
      </c>
      <c r="AI9" s="72">
        <f t="shared" si="4"/>
        <v>0</v>
      </c>
      <c r="AJ9" s="73">
        <f t="shared" si="5"/>
        <v>0</v>
      </c>
    </row>
    <row r="10" spans="1:36" x14ac:dyDescent="0.55000000000000004">
      <c r="A10" s="12">
        <v>5</v>
      </c>
      <c r="B10" s="6">
        <v>1</v>
      </c>
      <c r="C10" s="6">
        <v>8</v>
      </c>
      <c r="D10" s="49"/>
      <c r="E10" s="46"/>
      <c r="F10" s="6"/>
      <c r="G10" s="7"/>
      <c r="H10" s="6"/>
      <c r="I10" s="7"/>
      <c r="J10" s="6"/>
      <c r="K10" s="7"/>
      <c r="L10" s="6"/>
      <c r="M10" s="17">
        <f t="shared" si="1"/>
        <v>0</v>
      </c>
      <c r="O10" s="46"/>
      <c r="P10" s="6"/>
      <c r="Q10" s="7"/>
      <c r="R10" s="6"/>
      <c r="S10" s="7"/>
      <c r="T10" s="6"/>
      <c r="U10" s="7"/>
      <c r="V10" s="6"/>
      <c r="W10" s="21">
        <f t="shared" si="2"/>
        <v>0</v>
      </c>
      <c r="X10" s="74">
        <f t="shared" si="0"/>
        <v>0</v>
      </c>
      <c r="Z10" s="46"/>
      <c r="AA10" s="6"/>
      <c r="AB10" s="7"/>
      <c r="AC10" s="6"/>
      <c r="AD10" s="7"/>
      <c r="AE10" s="6"/>
      <c r="AF10" s="7"/>
      <c r="AG10" s="6"/>
      <c r="AH10" s="33">
        <f t="shared" si="3"/>
        <v>0</v>
      </c>
      <c r="AI10" s="72">
        <f t="shared" si="4"/>
        <v>0</v>
      </c>
      <c r="AJ10" s="73">
        <f t="shared" si="5"/>
        <v>0</v>
      </c>
    </row>
    <row r="11" spans="1:36" x14ac:dyDescent="0.55000000000000004">
      <c r="A11" s="12">
        <v>5</v>
      </c>
      <c r="B11" s="6">
        <v>1</v>
      </c>
      <c r="C11" s="6">
        <v>9</v>
      </c>
      <c r="D11" s="49"/>
      <c r="E11" s="46"/>
      <c r="F11" s="6"/>
      <c r="G11" s="7"/>
      <c r="H11" s="6"/>
      <c r="I11" s="7"/>
      <c r="J11" s="6"/>
      <c r="K11" s="7"/>
      <c r="L11" s="6"/>
      <c r="M11" s="17">
        <f t="shared" si="1"/>
        <v>0</v>
      </c>
      <c r="O11" s="46"/>
      <c r="P11" s="6"/>
      <c r="Q11" s="7"/>
      <c r="R11" s="6"/>
      <c r="S11" s="7"/>
      <c r="T11" s="6"/>
      <c r="U11" s="7"/>
      <c r="V11" s="6"/>
      <c r="W11" s="21">
        <f t="shared" si="2"/>
        <v>0</v>
      </c>
      <c r="X11" s="74">
        <f t="shared" si="0"/>
        <v>0</v>
      </c>
      <c r="Z11" s="46"/>
      <c r="AA11" s="6"/>
      <c r="AB11" s="7"/>
      <c r="AC11" s="6"/>
      <c r="AD11" s="7"/>
      <c r="AE11" s="6"/>
      <c r="AF11" s="7"/>
      <c r="AG11" s="6"/>
      <c r="AH11" s="33">
        <f t="shared" si="3"/>
        <v>0</v>
      </c>
      <c r="AI11" s="72">
        <f t="shared" si="4"/>
        <v>0</v>
      </c>
      <c r="AJ11" s="73">
        <f t="shared" si="5"/>
        <v>0</v>
      </c>
    </row>
    <row r="12" spans="1:36" x14ac:dyDescent="0.55000000000000004">
      <c r="A12" s="12">
        <v>5</v>
      </c>
      <c r="B12" s="6">
        <v>1</v>
      </c>
      <c r="C12" s="6">
        <v>10</v>
      </c>
      <c r="D12" s="49"/>
      <c r="E12" s="46"/>
      <c r="F12" s="6"/>
      <c r="G12" s="7"/>
      <c r="H12" s="6"/>
      <c r="I12" s="7"/>
      <c r="J12" s="6"/>
      <c r="K12" s="7"/>
      <c r="L12" s="6"/>
      <c r="M12" s="17">
        <f t="shared" si="1"/>
        <v>0</v>
      </c>
      <c r="O12" s="46"/>
      <c r="P12" s="6"/>
      <c r="Q12" s="7"/>
      <c r="R12" s="6"/>
      <c r="S12" s="7"/>
      <c r="T12" s="6"/>
      <c r="U12" s="7"/>
      <c r="V12" s="6"/>
      <c r="W12" s="21">
        <f t="shared" si="2"/>
        <v>0</v>
      </c>
      <c r="X12" s="74">
        <f t="shared" si="0"/>
        <v>0</v>
      </c>
      <c r="Z12" s="46"/>
      <c r="AA12" s="6"/>
      <c r="AB12" s="7"/>
      <c r="AC12" s="6"/>
      <c r="AD12" s="7"/>
      <c r="AE12" s="6"/>
      <c r="AF12" s="7"/>
      <c r="AG12" s="6"/>
      <c r="AH12" s="33">
        <f t="shared" si="3"/>
        <v>0</v>
      </c>
      <c r="AI12" s="72">
        <f t="shared" si="4"/>
        <v>0</v>
      </c>
      <c r="AJ12" s="73">
        <f t="shared" si="5"/>
        <v>0</v>
      </c>
    </row>
    <row r="13" spans="1:36" x14ac:dyDescent="0.55000000000000004">
      <c r="A13" s="12">
        <v>5</v>
      </c>
      <c r="B13" s="6">
        <v>1</v>
      </c>
      <c r="C13" s="6">
        <v>11</v>
      </c>
      <c r="D13" s="49"/>
      <c r="E13" s="12"/>
      <c r="F13" s="6"/>
      <c r="G13" s="7"/>
      <c r="H13" s="6"/>
      <c r="I13" s="7"/>
      <c r="J13" s="6"/>
      <c r="K13" s="7"/>
      <c r="L13" s="6"/>
      <c r="M13" s="17">
        <f t="shared" si="1"/>
        <v>0</v>
      </c>
      <c r="O13" s="46"/>
      <c r="P13" s="6"/>
      <c r="Q13" s="7"/>
      <c r="R13" s="6"/>
      <c r="S13" s="7"/>
      <c r="T13" s="6"/>
      <c r="U13" s="7"/>
      <c r="V13" s="6"/>
      <c r="W13" s="21">
        <f t="shared" si="2"/>
        <v>0</v>
      </c>
      <c r="X13" s="74">
        <f t="shared" si="0"/>
        <v>0</v>
      </c>
      <c r="Z13" s="46"/>
      <c r="AA13" s="6"/>
      <c r="AB13" s="7"/>
      <c r="AC13" s="6"/>
      <c r="AD13" s="7"/>
      <c r="AE13" s="6"/>
      <c r="AF13" s="7"/>
      <c r="AG13" s="6"/>
      <c r="AH13" s="33">
        <f t="shared" si="3"/>
        <v>0</v>
      </c>
      <c r="AI13" s="72">
        <f t="shared" si="4"/>
        <v>0</v>
      </c>
      <c r="AJ13" s="73">
        <f t="shared" si="5"/>
        <v>0</v>
      </c>
    </row>
    <row r="14" spans="1:36" x14ac:dyDescent="0.55000000000000004">
      <c r="A14" s="12">
        <v>5</v>
      </c>
      <c r="B14" s="6">
        <v>1</v>
      </c>
      <c r="C14" s="6">
        <v>12</v>
      </c>
      <c r="D14" s="49"/>
      <c r="E14" s="46"/>
      <c r="F14" s="6"/>
      <c r="G14" s="7"/>
      <c r="H14" s="6"/>
      <c r="I14" s="7"/>
      <c r="J14" s="6"/>
      <c r="K14" s="7"/>
      <c r="L14" s="6"/>
      <c r="M14" s="17">
        <f t="shared" si="1"/>
        <v>0</v>
      </c>
      <c r="O14" s="46"/>
      <c r="P14" s="6"/>
      <c r="Q14" s="7"/>
      <c r="R14" s="6"/>
      <c r="S14" s="7"/>
      <c r="T14" s="6"/>
      <c r="U14" s="7"/>
      <c r="V14" s="6"/>
      <c r="W14" s="21">
        <f t="shared" si="2"/>
        <v>0</v>
      </c>
      <c r="X14" s="74">
        <f t="shared" si="0"/>
        <v>0</v>
      </c>
      <c r="Z14" s="46"/>
      <c r="AA14" s="6"/>
      <c r="AB14" s="7"/>
      <c r="AC14" s="6"/>
      <c r="AD14" s="7"/>
      <c r="AE14" s="6"/>
      <c r="AF14" s="7"/>
      <c r="AG14" s="6"/>
      <c r="AH14" s="33">
        <f t="shared" si="3"/>
        <v>0</v>
      </c>
      <c r="AI14" s="72">
        <f t="shared" si="4"/>
        <v>0</v>
      </c>
      <c r="AJ14" s="73">
        <f t="shared" si="5"/>
        <v>0</v>
      </c>
    </row>
    <row r="15" spans="1:36" x14ac:dyDescent="0.55000000000000004">
      <c r="A15" s="12">
        <v>5</v>
      </c>
      <c r="B15" s="6">
        <v>1</v>
      </c>
      <c r="C15" s="6">
        <v>13</v>
      </c>
      <c r="D15" s="49"/>
      <c r="E15" s="46"/>
      <c r="F15" s="6"/>
      <c r="G15" s="7"/>
      <c r="H15" s="6"/>
      <c r="I15" s="7"/>
      <c r="J15" s="6"/>
      <c r="K15" s="7"/>
      <c r="L15" s="6"/>
      <c r="M15" s="17">
        <f t="shared" si="1"/>
        <v>0</v>
      </c>
      <c r="O15" s="46"/>
      <c r="P15" s="6"/>
      <c r="Q15" s="7"/>
      <c r="R15" s="6"/>
      <c r="S15" s="7"/>
      <c r="T15" s="6"/>
      <c r="U15" s="7"/>
      <c r="V15" s="6"/>
      <c r="W15" s="21">
        <f t="shared" si="2"/>
        <v>0</v>
      </c>
      <c r="X15" s="74">
        <f t="shared" si="0"/>
        <v>0</v>
      </c>
      <c r="Z15" s="46"/>
      <c r="AA15" s="6"/>
      <c r="AB15" s="7"/>
      <c r="AC15" s="6"/>
      <c r="AD15" s="7"/>
      <c r="AE15" s="6"/>
      <c r="AF15" s="7"/>
      <c r="AG15" s="6"/>
      <c r="AH15" s="33">
        <f t="shared" si="3"/>
        <v>0</v>
      </c>
      <c r="AI15" s="72">
        <f t="shared" si="4"/>
        <v>0</v>
      </c>
      <c r="AJ15" s="73">
        <f t="shared" si="5"/>
        <v>0</v>
      </c>
    </row>
    <row r="16" spans="1:36" x14ac:dyDescent="0.55000000000000004">
      <c r="A16" s="12">
        <v>5</v>
      </c>
      <c r="B16" s="6">
        <v>1</v>
      </c>
      <c r="C16" s="6">
        <v>14</v>
      </c>
      <c r="D16" s="49"/>
      <c r="E16" s="46"/>
      <c r="F16" s="6"/>
      <c r="G16" s="7"/>
      <c r="H16" s="6"/>
      <c r="I16" s="7"/>
      <c r="J16" s="6"/>
      <c r="K16" s="7"/>
      <c r="L16" s="6"/>
      <c r="M16" s="17">
        <f t="shared" si="1"/>
        <v>0</v>
      </c>
      <c r="O16" s="46"/>
      <c r="P16" s="6"/>
      <c r="Q16" s="7"/>
      <c r="R16" s="6"/>
      <c r="S16" s="7"/>
      <c r="T16" s="6"/>
      <c r="U16" s="7"/>
      <c r="V16" s="6"/>
      <c r="W16" s="21">
        <f t="shared" si="2"/>
        <v>0</v>
      </c>
      <c r="X16" s="74">
        <f t="shared" si="0"/>
        <v>0</v>
      </c>
      <c r="Z16" s="46"/>
      <c r="AA16" s="6"/>
      <c r="AB16" s="7"/>
      <c r="AC16" s="6"/>
      <c r="AD16" s="7"/>
      <c r="AE16" s="6"/>
      <c r="AF16" s="7"/>
      <c r="AG16" s="6"/>
      <c r="AH16" s="33">
        <f t="shared" si="3"/>
        <v>0</v>
      </c>
      <c r="AI16" s="72">
        <f t="shared" si="4"/>
        <v>0</v>
      </c>
      <c r="AJ16" s="73">
        <f t="shared" si="5"/>
        <v>0</v>
      </c>
    </row>
    <row r="17" spans="1:36" x14ac:dyDescent="0.55000000000000004">
      <c r="A17" s="12">
        <v>5</v>
      </c>
      <c r="B17" s="6">
        <v>1</v>
      </c>
      <c r="C17" s="6">
        <v>15</v>
      </c>
      <c r="D17" s="49"/>
      <c r="E17" s="46"/>
      <c r="F17" s="6"/>
      <c r="G17" s="7"/>
      <c r="H17" s="6"/>
      <c r="I17" s="7"/>
      <c r="J17" s="6"/>
      <c r="K17" s="7"/>
      <c r="L17" s="6"/>
      <c r="M17" s="17">
        <f t="shared" si="1"/>
        <v>0</v>
      </c>
      <c r="O17" s="46"/>
      <c r="P17" s="6"/>
      <c r="Q17" s="7"/>
      <c r="R17" s="6"/>
      <c r="S17" s="7"/>
      <c r="T17" s="6"/>
      <c r="U17" s="7"/>
      <c r="V17" s="6"/>
      <c r="W17" s="21">
        <f t="shared" si="2"/>
        <v>0</v>
      </c>
      <c r="X17" s="74">
        <f t="shared" si="0"/>
        <v>0</v>
      </c>
      <c r="Z17" s="46"/>
      <c r="AA17" s="6"/>
      <c r="AB17" s="7"/>
      <c r="AC17" s="6"/>
      <c r="AD17" s="7"/>
      <c r="AE17" s="6"/>
      <c r="AF17" s="7"/>
      <c r="AG17" s="6"/>
      <c r="AH17" s="33">
        <f t="shared" si="3"/>
        <v>0</v>
      </c>
      <c r="AI17" s="72">
        <f t="shared" si="4"/>
        <v>0</v>
      </c>
      <c r="AJ17" s="73">
        <f t="shared" si="5"/>
        <v>0</v>
      </c>
    </row>
    <row r="18" spans="1:36" x14ac:dyDescent="0.55000000000000004">
      <c r="A18" s="12">
        <v>5</v>
      </c>
      <c r="B18" s="6">
        <v>1</v>
      </c>
      <c r="C18" s="6">
        <v>16</v>
      </c>
      <c r="D18" s="49"/>
      <c r="E18" s="46"/>
      <c r="F18" s="6"/>
      <c r="G18" s="7"/>
      <c r="H18" s="6"/>
      <c r="I18" s="7"/>
      <c r="J18" s="6"/>
      <c r="K18" s="7"/>
      <c r="L18" s="6"/>
      <c r="M18" s="17">
        <f t="shared" si="1"/>
        <v>0</v>
      </c>
      <c r="O18" s="46"/>
      <c r="P18" s="6"/>
      <c r="Q18" s="7"/>
      <c r="R18" s="6"/>
      <c r="S18" s="7"/>
      <c r="T18" s="6"/>
      <c r="U18" s="7"/>
      <c r="V18" s="6"/>
      <c r="W18" s="21">
        <f t="shared" si="2"/>
        <v>0</v>
      </c>
      <c r="X18" s="74">
        <f t="shared" si="0"/>
        <v>0</v>
      </c>
      <c r="Z18" s="46"/>
      <c r="AA18" s="6"/>
      <c r="AB18" s="7"/>
      <c r="AC18" s="6"/>
      <c r="AD18" s="7"/>
      <c r="AE18" s="6"/>
      <c r="AF18" s="7"/>
      <c r="AG18" s="6"/>
      <c r="AH18" s="33">
        <f t="shared" si="3"/>
        <v>0</v>
      </c>
      <c r="AI18" s="72">
        <f t="shared" si="4"/>
        <v>0</v>
      </c>
      <c r="AJ18" s="73">
        <f t="shared" si="5"/>
        <v>0</v>
      </c>
    </row>
    <row r="19" spans="1:36" x14ac:dyDescent="0.55000000000000004">
      <c r="A19" s="12">
        <v>5</v>
      </c>
      <c r="B19" s="6">
        <v>1</v>
      </c>
      <c r="C19" s="6">
        <v>17</v>
      </c>
      <c r="D19" s="49"/>
      <c r="E19" s="46"/>
      <c r="F19" s="6"/>
      <c r="G19" s="7"/>
      <c r="H19" s="6"/>
      <c r="I19" s="7"/>
      <c r="J19" s="6"/>
      <c r="K19" s="7"/>
      <c r="L19" s="6"/>
      <c r="M19" s="17">
        <f t="shared" si="1"/>
        <v>0</v>
      </c>
      <c r="O19" s="46"/>
      <c r="P19" s="6"/>
      <c r="Q19" s="7"/>
      <c r="R19" s="6"/>
      <c r="S19" s="7"/>
      <c r="T19" s="6"/>
      <c r="U19" s="7"/>
      <c r="V19" s="6"/>
      <c r="W19" s="21">
        <f t="shared" si="2"/>
        <v>0</v>
      </c>
      <c r="X19" s="74">
        <f t="shared" si="0"/>
        <v>0</v>
      </c>
      <c r="Z19" s="46"/>
      <c r="AA19" s="6"/>
      <c r="AB19" s="7"/>
      <c r="AC19" s="6"/>
      <c r="AD19" s="7"/>
      <c r="AE19" s="6"/>
      <c r="AF19" s="7"/>
      <c r="AG19" s="6"/>
      <c r="AH19" s="33">
        <f t="shared" si="3"/>
        <v>0</v>
      </c>
      <c r="AI19" s="72">
        <f t="shared" si="4"/>
        <v>0</v>
      </c>
      <c r="AJ19" s="73">
        <f t="shared" si="5"/>
        <v>0</v>
      </c>
    </row>
    <row r="20" spans="1:36" x14ac:dyDescent="0.55000000000000004">
      <c r="A20" s="12">
        <v>5</v>
      </c>
      <c r="B20" s="6">
        <v>1</v>
      </c>
      <c r="C20" s="6">
        <v>18</v>
      </c>
      <c r="D20" s="49"/>
      <c r="E20" s="46"/>
      <c r="F20" s="6"/>
      <c r="G20" s="7"/>
      <c r="H20" s="6"/>
      <c r="I20" s="7"/>
      <c r="J20" s="6"/>
      <c r="K20" s="7"/>
      <c r="L20" s="6"/>
      <c r="M20" s="17">
        <f t="shared" si="1"/>
        <v>0</v>
      </c>
      <c r="O20" s="46"/>
      <c r="P20" s="6"/>
      <c r="Q20" s="7"/>
      <c r="R20" s="6"/>
      <c r="S20" s="7"/>
      <c r="T20" s="6"/>
      <c r="U20" s="7"/>
      <c r="V20" s="6"/>
      <c r="W20" s="21">
        <f t="shared" si="2"/>
        <v>0</v>
      </c>
      <c r="X20" s="74">
        <f t="shared" si="0"/>
        <v>0</v>
      </c>
      <c r="Z20" s="46"/>
      <c r="AA20" s="6"/>
      <c r="AB20" s="7"/>
      <c r="AC20" s="6"/>
      <c r="AD20" s="7"/>
      <c r="AE20" s="6"/>
      <c r="AF20" s="7"/>
      <c r="AG20" s="6"/>
      <c r="AH20" s="33">
        <f t="shared" si="3"/>
        <v>0</v>
      </c>
      <c r="AI20" s="72">
        <f t="shared" si="4"/>
        <v>0</v>
      </c>
      <c r="AJ20" s="73">
        <f t="shared" si="5"/>
        <v>0</v>
      </c>
    </row>
    <row r="21" spans="1:36" x14ac:dyDescent="0.55000000000000004">
      <c r="A21" s="12">
        <v>5</v>
      </c>
      <c r="B21" s="6">
        <v>1</v>
      </c>
      <c r="C21" s="6">
        <v>19</v>
      </c>
      <c r="D21" s="49"/>
      <c r="E21" s="46"/>
      <c r="F21" s="6"/>
      <c r="G21" s="7"/>
      <c r="H21" s="6"/>
      <c r="I21" s="7"/>
      <c r="J21" s="6"/>
      <c r="K21" s="7"/>
      <c r="L21" s="6"/>
      <c r="M21" s="17">
        <f t="shared" si="1"/>
        <v>0</v>
      </c>
      <c r="O21" s="46"/>
      <c r="P21" s="6"/>
      <c r="Q21" s="7"/>
      <c r="R21" s="6"/>
      <c r="S21" s="7"/>
      <c r="T21" s="6"/>
      <c r="U21" s="7"/>
      <c r="V21" s="6"/>
      <c r="W21" s="21">
        <f t="shared" si="2"/>
        <v>0</v>
      </c>
      <c r="X21" s="74">
        <f t="shared" si="0"/>
        <v>0</v>
      </c>
      <c r="Z21" s="46"/>
      <c r="AA21" s="6"/>
      <c r="AB21" s="7"/>
      <c r="AC21" s="6"/>
      <c r="AD21" s="7"/>
      <c r="AE21" s="6"/>
      <c r="AF21" s="7"/>
      <c r="AG21" s="6"/>
      <c r="AH21" s="33">
        <f t="shared" si="3"/>
        <v>0</v>
      </c>
      <c r="AI21" s="72">
        <f t="shared" si="4"/>
        <v>0</v>
      </c>
      <c r="AJ21" s="73">
        <f t="shared" si="5"/>
        <v>0</v>
      </c>
    </row>
    <row r="22" spans="1:36" x14ac:dyDescent="0.55000000000000004">
      <c r="A22" s="12">
        <v>5</v>
      </c>
      <c r="B22" s="6">
        <v>1</v>
      </c>
      <c r="C22" s="6">
        <v>20</v>
      </c>
      <c r="D22" s="49"/>
      <c r="E22" s="46"/>
      <c r="F22" s="6"/>
      <c r="G22" s="7"/>
      <c r="H22" s="6"/>
      <c r="I22" s="7"/>
      <c r="J22" s="6"/>
      <c r="K22" s="7"/>
      <c r="L22" s="6"/>
      <c r="M22" s="17">
        <f t="shared" si="1"/>
        <v>0</v>
      </c>
      <c r="O22" s="46"/>
      <c r="P22" s="6"/>
      <c r="Q22" s="7"/>
      <c r="R22" s="6"/>
      <c r="S22" s="7"/>
      <c r="T22" s="6"/>
      <c r="U22" s="7"/>
      <c r="V22" s="6"/>
      <c r="W22" s="21">
        <f t="shared" si="2"/>
        <v>0</v>
      </c>
      <c r="X22" s="74">
        <f t="shared" si="0"/>
        <v>0</v>
      </c>
      <c r="Z22" s="46"/>
      <c r="AA22" s="6"/>
      <c r="AB22" s="7"/>
      <c r="AC22" s="6"/>
      <c r="AD22" s="7"/>
      <c r="AE22" s="6"/>
      <c r="AF22" s="7"/>
      <c r="AG22" s="6"/>
      <c r="AH22" s="33">
        <f t="shared" si="3"/>
        <v>0</v>
      </c>
      <c r="AI22" s="72">
        <f t="shared" si="4"/>
        <v>0</v>
      </c>
      <c r="AJ22" s="73">
        <f t="shared" si="5"/>
        <v>0</v>
      </c>
    </row>
    <row r="23" spans="1:36" x14ac:dyDescent="0.55000000000000004">
      <c r="A23" s="12">
        <v>5</v>
      </c>
      <c r="B23" s="6">
        <v>1</v>
      </c>
      <c r="C23" s="6">
        <v>21</v>
      </c>
      <c r="D23" s="49"/>
      <c r="E23" s="46"/>
      <c r="F23" s="6"/>
      <c r="G23" s="7"/>
      <c r="H23" s="6"/>
      <c r="I23" s="7"/>
      <c r="J23" s="6"/>
      <c r="K23" s="7"/>
      <c r="L23" s="6"/>
      <c r="M23" s="17">
        <f t="shared" si="1"/>
        <v>0</v>
      </c>
      <c r="O23" s="46"/>
      <c r="P23" s="6"/>
      <c r="Q23" s="7"/>
      <c r="R23" s="6"/>
      <c r="S23" s="7"/>
      <c r="T23" s="6"/>
      <c r="U23" s="7"/>
      <c r="V23" s="6"/>
      <c r="W23" s="21">
        <f t="shared" si="2"/>
        <v>0</v>
      </c>
      <c r="X23" s="74">
        <f t="shared" si="0"/>
        <v>0</v>
      </c>
      <c r="Z23" s="46"/>
      <c r="AA23" s="6"/>
      <c r="AB23" s="7"/>
      <c r="AC23" s="6"/>
      <c r="AD23" s="7"/>
      <c r="AE23" s="6"/>
      <c r="AF23" s="7"/>
      <c r="AG23" s="6"/>
      <c r="AH23" s="33">
        <f t="shared" si="3"/>
        <v>0</v>
      </c>
      <c r="AI23" s="72">
        <f t="shared" si="4"/>
        <v>0</v>
      </c>
      <c r="AJ23" s="73">
        <f t="shared" si="5"/>
        <v>0</v>
      </c>
    </row>
    <row r="24" spans="1:36" x14ac:dyDescent="0.55000000000000004">
      <c r="A24" s="12">
        <v>5</v>
      </c>
      <c r="B24" s="6">
        <v>1</v>
      </c>
      <c r="C24" s="6">
        <v>22</v>
      </c>
      <c r="D24" s="49"/>
      <c r="E24" s="46"/>
      <c r="F24" s="6"/>
      <c r="G24" s="7"/>
      <c r="H24" s="6"/>
      <c r="I24" s="7"/>
      <c r="J24" s="6"/>
      <c r="K24" s="7"/>
      <c r="L24" s="6"/>
      <c r="M24" s="17">
        <f t="shared" si="1"/>
        <v>0</v>
      </c>
      <c r="O24" s="46"/>
      <c r="P24" s="6"/>
      <c r="Q24" s="7"/>
      <c r="R24" s="6"/>
      <c r="S24" s="7"/>
      <c r="T24" s="6"/>
      <c r="U24" s="7"/>
      <c r="V24" s="6"/>
      <c r="W24" s="21">
        <f t="shared" si="2"/>
        <v>0</v>
      </c>
      <c r="X24" s="74">
        <f t="shared" si="0"/>
        <v>0</v>
      </c>
      <c r="Z24" s="46"/>
      <c r="AA24" s="6"/>
      <c r="AB24" s="7"/>
      <c r="AC24" s="6"/>
      <c r="AD24" s="7"/>
      <c r="AE24" s="6"/>
      <c r="AF24" s="7"/>
      <c r="AG24" s="6"/>
      <c r="AH24" s="33">
        <f t="shared" si="3"/>
        <v>0</v>
      </c>
      <c r="AI24" s="72">
        <f t="shared" si="4"/>
        <v>0</v>
      </c>
      <c r="AJ24" s="73">
        <f t="shared" si="5"/>
        <v>0</v>
      </c>
    </row>
    <row r="25" spans="1:36" x14ac:dyDescent="0.55000000000000004">
      <c r="A25" s="12">
        <v>5</v>
      </c>
      <c r="B25" s="6">
        <v>1</v>
      </c>
      <c r="C25" s="6">
        <v>23</v>
      </c>
      <c r="D25" s="49"/>
      <c r="E25" s="46"/>
      <c r="F25" s="6"/>
      <c r="G25" s="7"/>
      <c r="H25" s="6"/>
      <c r="I25" s="7"/>
      <c r="J25" s="6"/>
      <c r="K25" s="7"/>
      <c r="L25" s="6"/>
      <c r="M25" s="17">
        <f t="shared" si="1"/>
        <v>0</v>
      </c>
      <c r="O25" s="46"/>
      <c r="P25" s="6"/>
      <c r="Q25" s="7"/>
      <c r="R25" s="6"/>
      <c r="S25" s="7"/>
      <c r="T25" s="6"/>
      <c r="U25" s="7"/>
      <c r="V25" s="6"/>
      <c r="W25" s="21">
        <f t="shared" si="2"/>
        <v>0</v>
      </c>
      <c r="X25" s="74">
        <f t="shared" si="0"/>
        <v>0</v>
      </c>
      <c r="Z25" s="46"/>
      <c r="AA25" s="6"/>
      <c r="AB25" s="7"/>
      <c r="AC25" s="6"/>
      <c r="AD25" s="7"/>
      <c r="AE25" s="6"/>
      <c r="AF25" s="7"/>
      <c r="AG25" s="6"/>
      <c r="AH25" s="33">
        <f t="shared" si="3"/>
        <v>0</v>
      </c>
      <c r="AI25" s="72">
        <f t="shared" si="4"/>
        <v>0</v>
      </c>
      <c r="AJ25" s="73">
        <f t="shared" si="5"/>
        <v>0</v>
      </c>
    </row>
    <row r="26" spans="1:36" x14ac:dyDescent="0.55000000000000004">
      <c r="A26" s="12">
        <v>5</v>
      </c>
      <c r="B26" s="6">
        <v>1</v>
      </c>
      <c r="C26" s="6">
        <v>24</v>
      </c>
      <c r="D26" s="49"/>
      <c r="E26" s="46"/>
      <c r="F26" s="6"/>
      <c r="G26" s="7"/>
      <c r="H26" s="6"/>
      <c r="I26" s="7"/>
      <c r="J26" s="6"/>
      <c r="K26" s="7"/>
      <c r="L26" s="6"/>
      <c r="M26" s="17">
        <f t="shared" si="1"/>
        <v>0</v>
      </c>
      <c r="O26" s="46"/>
      <c r="P26" s="6"/>
      <c r="Q26" s="7"/>
      <c r="R26" s="6"/>
      <c r="S26" s="7"/>
      <c r="T26" s="6"/>
      <c r="U26" s="7"/>
      <c r="V26" s="6"/>
      <c r="W26" s="21">
        <f t="shared" si="2"/>
        <v>0</v>
      </c>
      <c r="X26" s="74">
        <f t="shared" si="0"/>
        <v>0</v>
      </c>
      <c r="Z26" s="46"/>
      <c r="AA26" s="6"/>
      <c r="AB26" s="7"/>
      <c r="AC26" s="6"/>
      <c r="AD26" s="7"/>
      <c r="AE26" s="6"/>
      <c r="AF26" s="7"/>
      <c r="AG26" s="6"/>
      <c r="AH26" s="33">
        <f t="shared" si="3"/>
        <v>0</v>
      </c>
      <c r="AI26" s="72">
        <f t="shared" si="4"/>
        <v>0</v>
      </c>
      <c r="AJ26" s="73">
        <f t="shared" si="5"/>
        <v>0</v>
      </c>
    </row>
    <row r="27" spans="1:36" x14ac:dyDescent="0.55000000000000004">
      <c r="A27" s="12">
        <v>5</v>
      </c>
      <c r="B27" s="6">
        <v>1</v>
      </c>
      <c r="C27" s="6">
        <v>25</v>
      </c>
      <c r="D27" s="49"/>
      <c r="E27" s="46"/>
      <c r="F27" s="6"/>
      <c r="G27" s="7"/>
      <c r="H27" s="6"/>
      <c r="I27" s="7"/>
      <c r="J27" s="6"/>
      <c r="K27" s="7"/>
      <c r="L27" s="6"/>
      <c r="M27" s="17">
        <f t="shared" si="1"/>
        <v>0</v>
      </c>
      <c r="O27" s="46"/>
      <c r="P27" s="6"/>
      <c r="Q27" s="7"/>
      <c r="R27" s="6"/>
      <c r="S27" s="7"/>
      <c r="T27" s="6"/>
      <c r="U27" s="7"/>
      <c r="V27" s="6"/>
      <c r="W27" s="21">
        <f t="shared" si="2"/>
        <v>0</v>
      </c>
      <c r="X27" s="74">
        <f t="shared" si="0"/>
        <v>0</v>
      </c>
      <c r="Z27" s="46"/>
      <c r="AA27" s="6"/>
      <c r="AB27" s="7"/>
      <c r="AC27" s="6"/>
      <c r="AD27" s="7"/>
      <c r="AE27" s="6"/>
      <c r="AF27" s="7"/>
      <c r="AG27" s="6"/>
      <c r="AH27" s="33">
        <f t="shared" si="3"/>
        <v>0</v>
      </c>
      <c r="AI27" s="72">
        <f t="shared" si="4"/>
        <v>0</v>
      </c>
      <c r="AJ27" s="73">
        <f t="shared" si="5"/>
        <v>0</v>
      </c>
    </row>
    <row r="28" spans="1:36" x14ac:dyDescent="0.55000000000000004">
      <c r="A28" s="12">
        <v>5</v>
      </c>
      <c r="B28" s="6">
        <v>1</v>
      </c>
      <c r="C28" s="6">
        <v>26</v>
      </c>
      <c r="D28" s="49"/>
      <c r="E28" s="46"/>
      <c r="F28" s="6"/>
      <c r="G28" s="7"/>
      <c r="H28" s="6"/>
      <c r="I28" s="7"/>
      <c r="J28" s="6"/>
      <c r="K28" s="7"/>
      <c r="L28" s="6"/>
      <c r="M28" s="17">
        <f t="shared" si="1"/>
        <v>0</v>
      </c>
      <c r="O28" s="46"/>
      <c r="P28" s="6"/>
      <c r="Q28" s="7"/>
      <c r="R28" s="6"/>
      <c r="S28" s="7"/>
      <c r="T28" s="6"/>
      <c r="U28" s="7"/>
      <c r="V28" s="6"/>
      <c r="W28" s="21">
        <f t="shared" si="2"/>
        <v>0</v>
      </c>
      <c r="X28" s="74">
        <f t="shared" si="0"/>
        <v>0</v>
      </c>
      <c r="Z28" s="46"/>
      <c r="AA28" s="6"/>
      <c r="AB28" s="7"/>
      <c r="AC28" s="6"/>
      <c r="AD28" s="7"/>
      <c r="AE28" s="6"/>
      <c r="AF28" s="7"/>
      <c r="AG28" s="6"/>
      <c r="AH28" s="33">
        <f t="shared" si="3"/>
        <v>0</v>
      </c>
      <c r="AI28" s="72">
        <f t="shared" si="4"/>
        <v>0</v>
      </c>
      <c r="AJ28" s="73">
        <f t="shared" si="5"/>
        <v>0</v>
      </c>
    </row>
    <row r="29" spans="1:36" ht="18.5" thickBot="1" x14ac:dyDescent="0.6">
      <c r="A29" s="12">
        <v>5</v>
      </c>
      <c r="B29" s="6">
        <v>1</v>
      </c>
      <c r="C29" s="6">
        <v>27</v>
      </c>
      <c r="D29" s="49"/>
      <c r="E29" s="46"/>
      <c r="F29" s="6"/>
      <c r="G29" s="7"/>
      <c r="H29" s="6"/>
      <c r="I29" s="7"/>
      <c r="J29" s="6"/>
      <c r="K29" s="7"/>
      <c r="L29" s="6"/>
      <c r="M29" s="17">
        <f t="shared" si="1"/>
        <v>0</v>
      </c>
      <c r="O29" s="46"/>
      <c r="P29" s="6"/>
      <c r="Q29" s="7"/>
      <c r="R29" s="6"/>
      <c r="S29" s="7"/>
      <c r="T29" s="6"/>
      <c r="U29" s="7"/>
      <c r="V29" s="6"/>
      <c r="W29" s="21">
        <f t="shared" si="2"/>
        <v>0</v>
      </c>
      <c r="X29" s="74">
        <f t="shared" si="0"/>
        <v>0</v>
      </c>
      <c r="Z29" s="46"/>
      <c r="AA29" s="6"/>
      <c r="AB29" s="7"/>
      <c r="AC29" s="6"/>
      <c r="AD29" s="7"/>
      <c r="AE29" s="6"/>
      <c r="AF29" s="7"/>
      <c r="AG29" s="6"/>
      <c r="AH29" s="33">
        <f t="shared" si="3"/>
        <v>0</v>
      </c>
      <c r="AI29" s="72">
        <f t="shared" si="4"/>
        <v>0</v>
      </c>
      <c r="AJ29" s="73">
        <f t="shared" si="5"/>
        <v>0</v>
      </c>
    </row>
    <row r="30" spans="1:36" x14ac:dyDescent="0.55000000000000004">
      <c r="A30" s="12">
        <v>5</v>
      </c>
      <c r="B30" s="6">
        <v>1</v>
      </c>
      <c r="C30" s="6">
        <v>28</v>
      </c>
      <c r="D30" s="49"/>
      <c r="E30" s="46"/>
      <c r="F30" s="6"/>
      <c r="G30" s="7"/>
      <c r="H30" s="6"/>
      <c r="I30" s="7"/>
      <c r="J30" s="6"/>
      <c r="K30" s="7"/>
      <c r="L30" s="6"/>
      <c r="M30" s="17">
        <f t="shared" si="1"/>
        <v>0</v>
      </c>
      <c r="O30" s="46"/>
      <c r="P30" s="6"/>
      <c r="Q30" s="7"/>
      <c r="R30" s="6"/>
      <c r="S30" s="7"/>
      <c r="T30" s="6"/>
      <c r="U30" s="7"/>
      <c r="V30" s="6"/>
      <c r="W30" s="21">
        <f t="shared" si="2"/>
        <v>0</v>
      </c>
      <c r="X30" s="74">
        <f t="shared" si="0"/>
        <v>0</v>
      </c>
      <c r="Z30" s="46"/>
      <c r="AA30" s="6"/>
      <c r="AB30" s="7"/>
      <c r="AC30" s="6"/>
      <c r="AD30" s="7"/>
      <c r="AE30" s="6"/>
      <c r="AF30" s="7"/>
      <c r="AG30" s="6"/>
      <c r="AH30" s="33">
        <f t="shared" si="3"/>
        <v>0</v>
      </c>
      <c r="AI30" s="72">
        <f t="shared" si="4"/>
        <v>0</v>
      </c>
      <c r="AJ30" s="73">
        <f t="shared" si="5"/>
        <v>0</v>
      </c>
    </row>
    <row r="31" spans="1:36" x14ac:dyDescent="0.55000000000000004">
      <c r="A31" s="12">
        <v>5</v>
      </c>
      <c r="B31" s="6">
        <v>1</v>
      </c>
      <c r="C31" s="6">
        <v>29</v>
      </c>
      <c r="D31" s="49"/>
      <c r="E31" s="46"/>
      <c r="F31" s="6"/>
      <c r="G31" s="7"/>
      <c r="H31" s="6"/>
      <c r="I31" s="7"/>
      <c r="J31" s="6"/>
      <c r="K31" s="7"/>
      <c r="L31" s="6"/>
      <c r="M31" s="17">
        <f t="shared" si="1"/>
        <v>0</v>
      </c>
      <c r="O31" s="46"/>
      <c r="P31" s="6"/>
      <c r="Q31" s="7"/>
      <c r="R31" s="6"/>
      <c r="S31" s="7"/>
      <c r="T31" s="6"/>
      <c r="U31" s="7"/>
      <c r="V31" s="6"/>
      <c r="W31" s="21">
        <f t="shared" si="2"/>
        <v>0</v>
      </c>
      <c r="X31" s="74">
        <f t="shared" si="0"/>
        <v>0</v>
      </c>
      <c r="Z31" s="46"/>
      <c r="AA31" s="6"/>
      <c r="AB31" s="7"/>
      <c r="AC31" s="6"/>
      <c r="AD31" s="7"/>
      <c r="AE31" s="6"/>
      <c r="AF31" s="7"/>
      <c r="AG31" s="6"/>
      <c r="AH31" s="33">
        <f t="shared" si="3"/>
        <v>0</v>
      </c>
      <c r="AI31" s="72">
        <f t="shared" si="4"/>
        <v>0</v>
      </c>
      <c r="AJ31" s="73">
        <f t="shared" si="5"/>
        <v>0</v>
      </c>
    </row>
    <row r="32" spans="1:36" ht="18.5" thickBot="1" x14ac:dyDescent="0.6">
      <c r="A32" s="13">
        <v>5</v>
      </c>
      <c r="B32" s="10">
        <v>1</v>
      </c>
      <c r="C32" s="10">
        <v>30</v>
      </c>
      <c r="D32" s="50"/>
      <c r="E32" s="47"/>
      <c r="F32" s="10"/>
      <c r="G32" s="11"/>
      <c r="H32" s="10"/>
      <c r="I32" s="11"/>
      <c r="J32" s="10"/>
      <c r="K32" s="11"/>
      <c r="L32" s="10"/>
      <c r="M32" s="18">
        <f t="shared" si="1"/>
        <v>0</v>
      </c>
      <c r="O32" s="47"/>
      <c r="P32" s="10"/>
      <c r="Q32" s="11"/>
      <c r="R32" s="10"/>
      <c r="S32" s="11"/>
      <c r="T32" s="10"/>
      <c r="U32" s="11"/>
      <c r="V32" s="10"/>
      <c r="W32" s="22">
        <f t="shared" si="2"/>
        <v>0</v>
      </c>
      <c r="X32" s="76">
        <f t="shared" si="0"/>
        <v>0</v>
      </c>
      <c r="Z32" s="47"/>
      <c r="AA32" s="10"/>
      <c r="AB32" s="11"/>
      <c r="AC32" s="10"/>
      <c r="AD32" s="11"/>
      <c r="AE32" s="10"/>
      <c r="AF32" s="11"/>
      <c r="AG32" s="10"/>
      <c r="AH32" s="34">
        <f t="shared" si="3"/>
        <v>0</v>
      </c>
      <c r="AI32" s="79">
        <f t="shared" si="4"/>
        <v>0</v>
      </c>
      <c r="AJ32" s="80">
        <f t="shared" si="5"/>
        <v>0</v>
      </c>
    </row>
    <row r="33" spans="1:36" x14ac:dyDescent="0.55000000000000004">
      <c r="A33" s="86">
        <v>5</v>
      </c>
      <c r="B33" s="8">
        <v>2</v>
      </c>
      <c r="C33" s="8">
        <v>1</v>
      </c>
      <c r="D33" s="51"/>
      <c r="E33" s="48"/>
      <c r="F33" s="8"/>
      <c r="G33" s="9"/>
      <c r="H33" s="8"/>
      <c r="I33" s="9"/>
      <c r="J33" s="8"/>
      <c r="K33" s="9"/>
      <c r="L33" s="8"/>
      <c r="M33" s="19">
        <f t="shared" si="1"/>
        <v>0</v>
      </c>
      <c r="O33" s="48"/>
      <c r="P33" s="8"/>
      <c r="Q33" s="9"/>
      <c r="R33" s="8"/>
      <c r="S33" s="9"/>
      <c r="T33" s="8"/>
      <c r="U33" s="9"/>
      <c r="V33" s="8"/>
      <c r="W33" s="23">
        <f t="shared" si="2"/>
        <v>0</v>
      </c>
      <c r="X33" s="75">
        <f t="shared" si="0"/>
        <v>0</v>
      </c>
      <c r="Z33" s="48"/>
      <c r="AA33" s="8"/>
      <c r="AB33" s="9"/>
      <c r="AC33" s="8"/>
      <c r="AD33" s="9"/>
      <c r="AE33" s="8"/>
      <c r="AF33" s="9"/>
      <c r="AG33" s="8"/>
      <c r="AH33" s="35">
        <f t="shared" si="3"/>
        <v>0</v>
      </c>
      <c r="AI33" s="77">
        <f t="shared" si="4"/>
        <v>0</v>
      </c>
      <c r="AJ33" s="78">
        <f t="shared" si="5"/>
        <v>0</v>
      </c>
    </row>
    <row r="34" spans="1:36" x14ac:dyDescent="0.55000000000000004">
      <c r="A34" s="12">
        <v>5</v>
      </c>
      <c r="B34" s="6">
        <v>2</v>
      </c>
      <c r="C34" s="6">
        <v>2</v>
      </c>
      <c r="D34" s="49"/>
      <c r="E34" s="46"/>
      <c r="F34" s="6"/>
      <c r="G34" s="7"/>
      <c r="H34" s="6"/>
      <c r="I34" s="7"/>
      <c r="J34" s="6"/>
      <c r="K34" s="7"/>
      <c r="L34" s="6"/>
      <c r="M34" s="17">
        <f t="shared" si="1"/>
        <v>0</v>
      </c>
      <c r="O34" s="46"/>
      <c r="P34" s="6"/>
      <c r="Q34" s="7"/>
      <c r="R34" s="6"/>
      <c r="S34" s="7"/>
      <c r="T34" s="6"/>
      <c r="U34" s="7"/>
      <c r="V34" s="6"/>
      <c r="W34" s="21">
        <f t="shared" si="2"/>
        <v>0</v>
      </c>
      <c r="X34" s="74">
        <f t="shared" si="0"/>
        <v>0</v>
      </c>
      <c r="Z34" s="46"/>
      <c r="AA34" s="6"/>
      <c r="AB34" s="7"/>
      <c r="AC34" s="6"/>
      <c r="AD34" s="7"/>
      <c r="AE34" s="6"/>
      <c r="AF34" s="7"/>
      <c r="AG34" s="6"/>
      <c r="AH34" s="33">
        <f t="shared" si="3"/>
        <v>0</v>
      </c>
      <c r="AI34" s="72">
        <f t="shared" si="4"/>
        <v>0</v>
      </c>
      <c r="AJ34" s="73">
        <f t="shared" si="5"/>
        <v>0</v>
      </c>
    </row>
    <row r="35" spans="1:36" x14ac:dyDescent="0.55000000000000004">
      <c r="A35" s="12">
        <v>5</v>
      </c>
      <c r="B35" s="6">
        <v>2</v>
      </c>
      <c r="C35" s="6">
        <v>3</v>
      </c>
      <c r="D35" s="49"/>
      <c r="E35" s="46"/>
      <c r="F35" s="6"/>
      <c r="G35" s="7"/>
      <c r="H35" s="6"/>
      <c r="I35" s="7"/>
      <c r="J35" s="6"/>
      <c r="K35" s="7"/>
      <c r="L35" s="6"/>
      <c r="M35" s="17">
        <f t="shared" si="1"/>
        <v>0</v>
      </c>
      <c r="O35" s="46"/>
      <c r="P35" s="6"/>
      <c r="Q35" s="7"/>
      <c r="R35" s="6"/>
      <c r="S35" s="7"/>
      <c r="T35" s="6"/>
      <c r="U35" s="7"/>
      <c r="V35" s="6"/>
      <c r="W35" s="21">
        <f t="shared" si="2"/>
        <v>0</v>
      </c>
      <c r="X35" s="74">
        <f t="shared" ref="X35:X62" si="6">W35-M35</f>
        <v>0</v>
      </c>
      <c r="Z35" s="46"/>
      <c r="AA35" s="6"/>
      <c r="AB35" s="7"/>
      <c r="AC35" s="6"/>
      <c r="AD35" s="7"/>
      <c r="AE35" s="6"/>
      <c r="AF35" s="7"/>
      <c r="AG35" s="6"/>
      <c r="AH35" s="33">
        <f t="shared" si="3"/>
        <v>0</v>
      </c>
      <c r="AI35" s="72">
        <f t="shared" si="4"/>
        <v>0</v>
      </c>
      <c r="AJ35" s="73">
        <f t="shared" si="5"/>
        <v>0</v>
      </c>
    </row>
    <row r="36" spans="1:36" x14ac:dyDescent="0.55000000000000004">
      <c r="A36" s="12">
        <v>5</v>
      </c>
      <c r="B36" s="6">
        <v>2</v>
      </c>
      <c r="C36" s="6">
        <v>4</v>
      </c>
      <c r="D36" s="49"/>
      <c r="E36" s="46"/>
      <c r="F36" s="6"/>
      <c r="G36" s="7"/>
      <c r="H36" s="6"/>
      <c r="I36" s="7"/>
      <c r="J36" s="6"/>
      <c r="K36" s="7"/>
      <c r="L36" s="6"/>
      <c r="M36" s="17">
        <f t="shared" si="1"/>
        <v>0</v>
      </c>
      <c r="O36" s="46"/>
      <c r="P36" s="6"/>
      <c r="Q36" s="7"/>
      <c r="R36" s="6"/>
      <c r="S36" s="7"/>
      <c r="T36" s="6"/>
      <c r="U36" s="7"/>
      <c r="V36" s="6"/>
      <c r="W36" s="21">
        <f t="shared" si="2"/>
        <v>0</v>
      </c>
      <c r="X36" s="74">
        <f t="shared" si="6"/>
        <v>0</v>
      </c>
      <c r="Z36" s="46"/>
      <c r="AA36" s="6"/>
      <c r="AB36" s="7"/>
      <c r="AC36" s="6"/>
      <c r="AD36" s="7"/>
      <c r="AE36" s="6"/>
      <c r="AF36" s="7"/>
      <c r="AG36" s="6"/>
      <c r="AH36" s="33">
        <f t="shared" si="3"/>
        <v>0</v>
      </c>
      <c r="AI36" s="72">
        <f t="shared" ref="AI36:AI62" si="7">AG36-W36</f>
        <v>0</v>
      </c>
      <c r="AJ36" s="73">
        <f t="shared" ref="AJ36:AJ62" si="8">AH36-X36</f>
        <v>0</v>
      </c>
    </row>
    <row r="37" spans="1:36" x14ac:dyDescent="0.55000000000000004">
      <c r="A37" s="12">
        <v>5</v>
      </c>
      <c r="B37" s="6">
        <v>2</v>
      </c>
      <c r="C37" s="6">
        <v>5</v>
      </c>
      <c r="D37" s="49"/>
      <c r="E37" s="46"/>
      <c r="F37" s="6"/>
      <c r="G37" s="7"/>
      <c r="H37" s="6"/>
      <c r="I37" s="7"/>
      <c r="J37" s="6"/>
      <c r="K37" s="7"/>
      <c r="L37" s="6"/>
      <c r="M37" s="17">
        <f t="shared" si="1"/>
        <v>0</v>
      </c>
      <c r="O37" s="46"/>
      <c r="P37" s="6"/>
      <c r="Q37" s="7"/>
      <c r="R37" s="6"/>
      <c r="S37" s="7"/>
      <c r="T37" s="6"/>
      <c r="U37" s="7"/>
      <c r="V37" s="6"/>
      <c r="W37" s="21">
        <f t="shared" si="2"/>
        <v>0</v>
      </c>
      <c r="X37" s="74">
        <f t="shared" si="6"/>
        <v>0</v>
      </c>
      <c r="Z37" s="46"/>
      <c r="AA37" s="6"/>
      <c r="AB37" s="7"/>
      <c r="AC37" s="6"/>
      <c r="AD37" s="7"/>
      <c r="AE37" s="6"/>
      <c r="AF37" s="7"/>
      <c r="AG37" s="6"/>
      <c r="AH37" s="33">
        <f t="shared" si="3"/>
        <v>0</v>
      </c>
      <c r="AI37" s="72">
        <f t="shared" si="7"/>
        <v>0</v>
      </c>
      <c r="AJ37" s="73">
        <f t="shared" si="8"/>
        <v>0</v>
      </c>
    </row>
    <row r="38" spans="1:36" x14ac:dyDescent="0.55000000000000004">
      <c r="A38" s="12">
        <v>5</v>
      </c>
      <c r="B38" s="6">
        <v>2</v>
      </c>
      <c r="C38" s="6">
        <v>6</v>
      </c>
      <c r="D38" s="49"/>
      <c r="E38" s="46"/>
      <c r="F38" s="6"/>
      <c r="G38" s="7"/>
      <c r="H38" s="6"/>
      <c r="I38" s="7"/>
      <c r="J38" s="6"/>
      <c r="K38" s="7"/>
      <c r="L38" s="6"/>
      <c r="M38" s="17">
        <f t="shared" si="1"/>
        <v>0</v>
      </c>
      <c r="O38" s="46"/>
      <c r="P38" s="6"/>
      <c r="Q38" s="7"/>
      <c r="R38" s="6"/>
      <c r="S38" s="7"/>
      <c r="T38" s="6"/>
      <c r="U38" s="7"/>
      <c r="V38" s="6"/>
      <c r="W38" s="21">
        <f t="shared" si="2"/>
        <v>0</v>
      </c>
      <c r="X38" s="74">
        <f t="shared" si="6"/>
        <v>0</v>
      </c>
      <c r="Z38" s="46"/>
      <c r="AA38" s="6"/>
      <c r="AB38" s="7"/>
      <c r="AC38" s="6"/>
      <c r="AD38" s="7"/>
      <c r="AE38" s="6"/>
      <c r="AF38" s="7"/>
      <c r="AG38" s="6"/>
      <c r="AH38" s="33">
        <f t="shared" si="3"/>
        <v>0</v>
      </c>
      <c r="AI38" s="72">
        <f t="shared" si="7"/>
        <v>0</v>
      </c>
      <c r="AJ38" s="73">
        <f t="shared" si="8"/>
        <v>0</v>
      </c>
    </row>
    <row r="39" spans="1:36" x14ac:dyDescent="0.55000000000000004">
      <c r="A39" s="12">
        <v>5</v>
      </c>
      <c r="B39" s="6">
        <v>2</v>
      </c>
      <c r="C39" s="6">
        <v>7</v>
      </c>
      <c r="D39" s="49"/>
      <c r="E39" s="46"/>
      <c r="F39" s="6"/>
      <c r="G39" s="7"/>
      <c r="H39" s="6"/>
      <c r="I39" s="7"/>
      <c r="J39" s="6"/>
      <c r="K39" s="7"/>
      <c r="L39" s="6"/>
      <c r="M39" s="17">
        <f t="shared" si="1"/>
        <v>0</v>
      </c>
      <c r="O39" s="46"/>
      <c r="P39" s="6"/>
      <c r="Q39" s="7"/>
      <c r="R39" s="6"/>
      <c r="S39" s="7"/>
      <c r="T39" s="6"/>
      <c r="U39" s="7"/>
      <c r="V39" s="6"/>
      <c r="W39" s="21">
        <f t="shared" si="2"/>
        <v>0</v>
      </c>
      <c r="X39" s="74">
        <f t="shared" si="6"/>
        <v>0</v>
      </c>
      <c r="Z39" s="46"/>
      <c r="AA39" s="6"/>
      <c r="AB39" s="7"/>
      <c r="AC39" s="6"/>
      <c r="AD39" s="7"/>
      <c r="AE39" s="6"/>
      <c r="AF39" s="7"/>
      <c r="AG39" s="6"/>
      <c r="AH39" s="33">
        <f t="shared" si="3"/>
        <v>0</v>
      </c>
      <c r="AI39" s="72">
        <f t="shared" si="7"/>
        <v>0</v>
      </c>
      <c r="AJ39" s="73">
        <f t="shared" si="8"/>
        <v>0</v>
      </c>
    </row>
    <row r="40" spans="1:36" x14ac:dyDescent="0.55000000000000004">
      <c r="A40" s="12">
        <v>5</v>
      </c>
      <c r="B40" s="6">
        <v>2</v>
      </c>
      <c r="C40" s="6">
        <v>8</v>
      </c>
      <c r="D40" s="49"/>
      <c r="E40" s="46"/>
      <c r="F40" s="6"/>
      <c r="G40" s="7"/>
      <c r="H40" s="6"/>
      <c r="I40" s="7"/>
      <c r="J40" s="6"/>
      <c r="K40" s="7"/>
      <c r="L40" s="6"/>
      <c r="M40" s="17">
        <f t="shared" si="1"/>
        <v>0</v>
      </c>
      <c r="O40" s="46"/>
      <c r="P40" s="6"/>
      <c r="Q40" s="7"/>
      <c r="R40" s="6"/>
      <c r="S40" s="7"/>
      <c r="T40" s="6"/>
      <c r="U40" s="7"/>
      <c r="V40" s="6"/>
      <c r="W40" s="21">
        <f t="shared" si="2"/>
        <v>0</v>
      </c>
      <c r="X40" s="74">
        <f t="shared" si="6"/>
        <v>0</v>
      </c>
      <c r="Z40" s="46"/>
      <c r="AA40" s="6"/>
      <c r="AB40" s="7"/>
      <c r="AC40" s="6"/>
      <c r="AD40" s="7"/>
      <c r="AE40" s="6"/>
      <c r="AF40" s="7"/>
      <c r="AG40" s="6"/>
      <c r="AH40" s="33">
        <f t="shared" si="3"/>
        <v>0</v>
      </c>
      <c r="AI40" s="72">
        <f t="shared" si="7"/>
        <v>0</v>
      </c>
      <c r="AJ40" s="73">
        <f t="shared" si="8"/>
        <v>0</v>
      </c>
    </row>
    <row r="41" spans="1:36" x14ac:dyDescent="0.55000000000000004">
      <c r="A41" s="12">
        <v>5</v>
      </c>
      <c r="B41" s="6">
        <v>2</v>
      </c>
      <c r="C41" s="6">
        <v>9</v>
      </c>
      <c r="D41" s="49"/>
      <c r="E41" s="46"/>
      <c r="F41" s="6"/>
      <c r="G41" s="7"/>
      <c r="H41" s="6"/>
      <c r="I41" s="7"/>
      <c r="J41" s="6"/>
      <c r="K41" s="7"/>
      <c r="L41" s="6"/>
      <c r="M41" s="17">
        <f t="shared" si="1"/>
        <v>0</v>
      </c>
      <c r="O41" s="46"/>
      <c r="P41" s="6"/>
      <c r="Q41" s="7"/>
      <c r="R41" s="6"/>
      <c r="S41" s="7"/>
      <c r="T41" s="6"/>
      <c r="U41" s="7"/>
      <c r="V41" s="6"/>
      <c r="W41" s="21">
        <f t="shared" si="2"/>
        <v>0</v>
      </c>
      <c r="X41" s="74">
        <f t="shared" si="6"/>
        <v>0</v>
      </c>
      <c r="Z41" s="46"/>
      <c r="AA41" s="6"/>
      <c r="AB41" s="7"/>
      <c r="AC41" s="6"/>
      <c r="AD41" s="7"/>
      <c r="AE41" s="6"/>
      <c r="AF41" s="7"/>
      <c r="AG41" s="6"/>
      <c r="AH41" s="33">
        <f t="shared" si="3"/>
        <v>0</v>
      </c>
      <c r="AI41" s="72">
        <f t="shared" si="7"/>
        <v>0</v>
      </c>
      <c r="AJ41" s="73">
        <f t="shared" si="8"/>
        <v>0</v>
      </c>
    </row>
    <row r="42" spans="1:36" x14ac:dyDescent="0.55000000000000004">
      <c r="A42" s="12">
        <v>5</v>
      </c>
      <c r="B42" s="6">
        <v>2</v>
      </c>
      <c r="C42" s="6">
        <v>10</v>
      </c>
      <c r="D42" s="49"/>
      <c r="E42" s="46"/>
      <c r="F42" s="6"/>
      <c r="G42" s="7"/>
      <c r="H42" s="6"/>
      <c r="I42" s="7"/>
      <c r="J42" s="6"/>
      <c r="K42" s="7"/>
      <c r="L42" s="6"/>
      <c r="M42" s="17">
        <f t="shared" si="1"/>
        <v>0</v>
      </c>
      <c r="O42" s="46"/>
      <c r="P42" s="6"/>
      <c r="Q42" s="7"/>
      <c r="R42" s="6"/>
      <c r="S42" s="7"/>
      <c r="T42" s="6"/>
      <c r="U42" s="7"/>
      <c r="V42" s="6"/>
      <c r="W42" s="21">
        <f t="shared" si="2"/>
        <v>0</v>
      </c>
      <c r="X42" s="74">
        <f t="shared" si="6"/>
        <v>0</v>
      </c>
      <c r="Z42" s="46"/>
      <c r="AA42" s="6"/>
      <c r="AB42" s="7"/>
      <c r="AC42" s="6"/>
      <c r="AD42" s="7"/>
      <c r="AE42" s="6"/>
      <c r="AF42" s="7"/>
      <c r="AG42" s="6"/>
      <c r="AH42" s="33">
        <f t="shared" si="3"/>
        <v>0</v>
      </c>
      <c r="AI42" s="72">
        <f t="shared" si="7"/>
        <v>0</v>
      </c>
      <c r="AJ42" s="73">
        <f t="shared" si="8"/>
        <v>0</v>
      </c>
    </row>
    <row r="43" spans="1:36" x14ac:dyDescent="0.55000000000000004">
      <c r="A43" s="12">
        <v>5</v>
      </c>
      <c r="B43" s="6">
        <v>2</v>
      </c>
      <c r="C43" s="6">
        <v>11</v>
      </c>
      <c r="D43" s="49"/>
      <c r="E43" s="46"/>
      <c r="F43" s="6"/>
      <c r="G43" s="7"/>
      <c r="H43" s="6"/>
      <c r="I43" s="7"/>
      <c r="J43" s="6"/>
      <c r="K43" s="7"/>
      <c r="L43" s="6"/>
      <c r="M43" s="17">
        <f t="shared" si="1"/>
        <v>0</v>
      </c>
      <c r="O43" s="46"/>
      <c r="P43" s="6"/>
      <c r="Q43" s="7"/>
      <c r="R43" s="6"/>
      <c r="S43" s="7"/>
      <c r="T43" s="6"/>
      <c r="U43" s="7"/>
      <c r="V43" s="6"/>
      <c r="W43" s="21">
        <f t="shared" si="2"/>
        <v>0</v>
      </c>
      <c r="X43" s="74">
        <f t="shared" si="6"/>
        <v>0</v>
      </c>
      <c r="Z43" s="46"/>
      <c r="AA43" s="6"/>
      <c r="AB43" s="7"/>
      <c r="AC43" s="6"/>
      <c r="AD43" s="7"/>
      <c r="AE43" s="6"/>
      <c r="AF43" s="7"/>
      <c r="AG43" s="6"/>
      <c r="AH43" s="33">
        <f t="shared" si="3"/>
        <v>0</v>
      </c>
      <c r="AI43" s="72">
        <f t="shared" si="7"/>
        <v>0</v>
      </c>
      <c r="AJ43" s="73">
        <f t="shared" si="8"/>
        <v>0</v>
      </c>
    </row>
    <row r="44" spans="1:36" x14ac:dyDescent="0.55000000000000004">
      <c r="A44" s="12">
        <v>5</v>
      </c>
      <c r="B44" s="6">
        <v>2</v>
      </c>
      <c r="C44" s="6">
        <v>12</v>
      </c>
      <c r="D44" s="49"/>
      <c r="E44" s="46"/>
      <c r="F44" s="6"/>
      <c r="G44" s="7"/>
      <c r="H44" s="6"/>
      <c r="I44" s="7"/>
      <c r="J44" s="6"/>
      <c r="K44" s="7"/>
      <c r="L44" s="6"/>
      <c r="M44" s="17">
        <f t="shared" si="1"/>
        <v>0</v>
      </c>
      <c r="O44" s="46"/>
      <c r="P44" s="6"/>
      <c r="Q44" s="7"/>
      <c r="R44" s="6"/>
      <c r="S44" s="7"/>
      <c r="T44" s="6"/>
      <c r="U44" s="7"/>
      <c r="V44" s="6"/>
      <c r="W44" s="21">
        <f t="shared" si="2"/>
        <v>0</v>
      </c>
      <c r="X44" s="74">
        <f t="shared" si="6"/>
        <v>0</v>
      </c>
      <c r="Z44" s="46"/>
      <c r="AA44" s="6"/>
      <c r="AB44" s="7"/>
      <c r="AC44" s="6"/>
      <c r="AD44" s="7"/>
      <c r="AE44" s="6"/>
      <c r="AF44" s="7"/>
      <c r="AG44" s="6"/>
      <c r="AH44" s="33">
        <f t="shared" si="3"/>
        <v>0</v>
      </c>
      <c r="AI44" s="72">
        <f t="shared" si="7"/>
        <v>0</v>
      </c>
      <c r="AJ44" s="73">
        <f t="shared" si="8"/>
        <v>0</v>
      </c>
    </row>
    <row r="45" spans="1:36" x14ac:dyDescent="0.55000000000000004">
      <c r="A45" s="12">
        <v>5</v>
      </c>
      <c r="B45" s="6">
        <v>2</v>
      </c>
      <c r="C45" s="6">
        <v>13</v>
      </c>
      <c r="D45" s="49"/>
      <c r="E45" s="46"/>
      <c r="F45" s="6"/>
      <c r="G45" s="7"/>
      <c r="H45" s="6"/>
      <c r="I45" s="7"/>
      <c r="J45" s="6"/>
      <c r="K45" s="7"/>
      <c r="L45" s="6"/>
      <c r="M45" s="17">
        <f t="shared" si="1"/>
        <v>0</v>
      </c>
      <c r="O45" s="46"/>
      <c r="P45" s="6"/>
      <c r="Q45" s="7"/>
      <c r="R45" s="6"/>
      <c r="S45" s="7"/>
      <c r="T45" s="6"/>
      <c r="U45" s="7"/>
      <c r="V45" s="6"/>
      <c r="W45" s="21">
        <f t="shared" si="2"/>
        <v>0</v>
      </c>
      <c r="X45" s="74">
        <f t="shared" si="6"/>
        <v>0</v>
      </c>
      <c r="Z45" s="46"/>
      <c r="AA45" s="6"/>
      <c r="AB45" s="7"/>
      <c r="AC45" s="6"/>
      <c r="AD45" s="7"/>
      <c r="AE45" s="6"/>
      <c r="AF45" s="7"/>
      <c r="AG45" s="6"/>
      <c r="AH45" s="33">
        <f t="shared" si="3"/>
        <v>0</v>
      </c>
      <c r="AI45" s="72">
        <f t="shared" si="7"/>
        <v>0</v>
      </c>
      <c r="AJ45" s="73">
        <f t="shared" si="8"/>
        <v>0</v>
      </c>
    </row>
    <row r="46" spans="1:36" x14ac:dyDescent="0.55000000000000004">
      <c r="A46" s="12">
        <v>5</v>
      </c>
      <c r="B46" s="6">
        <v>2</v>
      </c>
      <c r="C46" s="6">
        <v>14</v>
      </c>
      <c r="D46" s="49"/>
      <c r="E46" s="46"/>
      <c r="F46" s="6"/>
      <c r="G46" s="7"/>
      <c r="H46" s="6"/>
      <c r="I46" s="7"/>
      <c r="J46" s="6"/>
      <c r="K46" s="7"/>
      <c r="L46" s="6"/>
      <c r="M46" s="17">
        <f t="shared" si="1"/>
        <v>0</v>
      </c>
      <c r="O46" s="46"/>
      <c r="P46" s="6"/>
      <c r="Q46" s="7"/>
      <c r="R46" s="6"/>
      <c r="S46" s="7"/>
      <c r="T46" s="6"/>
      <c r="U46" s="7"/>
      <c r="V46" s="6"/>
      <c r="W46" s="21">
        <f t="shared" si="2"/>
        <v>0</v>
      </c>
      <c r="X46" s="74">
        <f t="shared" si="6"/>
        <v>0</v>
      </c>
      <c r="Z46" s="46"/>
      <c r="AA46" s="6"/>
      <c r="AB46" s="7"/>
      <c r="AC46" s="6"/>
      <c r="AD46" s="7"/>
      <c r="AE46" s="6"/>
      <c r="AF46" s="7"/>
      <c r="AG46" s="6"/>
      <c r="AH46" s="33">
        <f t="shared" si="3"/>
        <v>0</v>
      </c>
      <c r="AI46" s="72">
        <f t="shared" si="7"/>
        <v>0</v>
      </c>
      <c r="AJ46" s="73">
        <f t="shared" si="8"/>
        <v>0</v>
      </c>
    </row>
    <row r="47" spans="1:36" x14ac:dyDescent="0.55000000000000004">
      <c r="A47" s="12">
        <v>5</v>
      </c>
      <c r="B47" s="6">
        <v>2</v>
      </c>
      <c r="C47" s="6">
        <v>15</v>
      </c>
      <c r="D47" s="49"/>
      <c r="E47" s="46"/>
      <c r="F47" s="6"/>
      <c r="G47" s="7"/>
      <c r="H47" s="6"/>
      <c r="I47" s="7"/>
      <c r="J47" s="6"/>
      <c r="K47" s="7"/>
      <c r="L47" s="6"/>
      <c r="M47" s="17">
        <f t="shared" si="1"/>
        <v>0</v>
      </c>
      <c r="O47" s="46"/>
      <c r="P47" s="6"/>
      <c r="Q47" s="7"/>
      <c r="R47" s="6"/>
      <c r="S47" s="7"/>
      <c r="T47" s="6"/>
      <c r="U47" s="7"/>
      <c r="V47" s="6"/>
      <c r="W47" s="21">
        <f t="shared" si="2"/>
        <v>0</v>
      </c>
      <c r="X47" s="74">
        <f t="shared" si="6"/>
        <v>0</v>
      </c>
      <c r="Z47" s="46"/>
      <c r="AA47" s="6"/>
      <c r="AB47" s="7"/>
      <c r="AC47" s="6"/>
      <c r="AD47" s="7"/>
      <c r="AE47" s="6"/>
      <c r="AF47" s="7"/>
      <c r="AG47" s="6"/>
      <c r="AH47" s="33">
        <f t="shared" si="3"/>
        <v>0</v>
      </c>
      <c r="AI47" s="72">
        <f t="shared" si="7"/>
        <v>0</v>
      </c>
      <c r="AJ47" s="73">
        <f t="shared" si="8"/>
        <v>0</v>
      </c>
    </row>
    <row r="48" spans="1:36" x14ac:dyDescent="0.55000000000000004">
      <c r="A48" s="12">
        <v>5</v>
      </c>
      <c r="B48" s="6">
        <v>2</v>
      </c>
      <c r="C48" s="6">
        <v>16</v>
      </c>
      <c r="D48" s="49"/>
      <c r="E48" s="46"/>
      <c r="F48" s="6"/>
      <c r="G48" s="7"/>
      <c r="H48" s="6"/>
      <c r="I48" s="7"/>
      <c r="J48" s="6"/>
      <c r="K48" s="7"/>
      <c r="L48" s="6"/>
      <c r="M48" s="17">
        <f t="shared" si="1"/>
        <v>0</v>
      </c>
      <c r="O48" s="46"/>
      <c r="P48" s="6"/>
      <c r="Q48" s="7"/>
      <c r="R48" s="6"/>
      <c r="S48" s="7"/>
      <c r="T48" s="6"/>
      <c r="U48" s="7"/>
      <c r="V48" s="6"/>
      <c r="W48" s="21">
        <f t="shared" si="2"/>
        <v>0</v>
      </c>
      <c r="X48" s="74">
        <f t="shared" si="6"/>
        <v>0</v>
      </c>
      <c r="Z48" s="46"/>
      <c r="AA48" s="6"/>
      <c r="AB48" s="7"/>
      <c r="AC48" s="6"/>
      <c r="AD48" s="7"/>
      <c r="AE48" s="6"/>
      <c r="AF48" s="7"/>
      <c r="AG48" s="6"/>
      <c r="AH48" s="33">
        <f t="shared" si="3"/>
        <v>0</v>
      </c>
      <c r="AI48" s="72">
        <f t="shared" si="7"/>
        <v>0</v>
      </c>
      <c r="AJ48" s="73">
        <f t="shared" si="8"/>
        <v>0</v>
      </c>
    </row>
    <row r="49" spans="1:36" x14ac:dyDescent="0.55000000000000004">
      <c r="A49" s="12">
        <v>5</v>
      </c>
      <c r="B49" s="6">
        <v>2</v>
      </c>
      <c r="C49" s="6">
        <v>17</v>
      </c>
      <c r="D49" s="49"/>
      <c r="E49" s="46"/>
      <c r="F49" s="6"/>
      <c r="G49" s="7"/>
      <c r="H49" s="6"/>
      <c r="I49" s="7"/>
      <c r="J49" s="6"/>
      <c r="K49" s="7"/>
      <c r="L49" s="6"/>
      <c r="M49" s="17">
        <f t="shared" si="1"/>
        <v>0</v>
      </c>
      <c r="O49" s="46"/>
      <c r="P49" s="6"/>
      <c r="Q49" s="7"/>
      <c r="R49" s="6"/>
      <c r="S49" s="7"/>
      <c r="T49" s="6"/>
      <c r="U49" s="7"/>
      <c r="V49" s="6"/>
      <c r="W49" s="21">
        <f t="shared" si="2"/>
        <v>0</v>
      </c>
      <c r="X49" s="74">
        <f t="shared" si="6"/>
        <v>0</v>
      </c>
      <c r="Z49" s="46"/>
      <c r="AA49" s="6"/>
      <c r="AB49" s="7"/>
      <c r="AC49" s="6"/>
      <c r="AD49" s="7"/>
      <c r="AE49" s="6"/>
      <c r="AF49" s="7"/>
      <c r="AG49" s="6"/>
      <c r="AH49" s="33">
        <f t="shared" si="3"/>
        <v>0</v>
      </c>
      <c r="AI49" s="72">
        <f t="shared" si="7"/>
        <v>0</v>
      </c>
      <c r="AJ49" s="73">
        <f t="shared" si="8"/>
        <v>0</v>
      </c>
    </row>
    <row r="50" spans="1:36" x14ac:dyDescent="0.55000000000000004">
      <c r="A50" s="12">
        <v>5</v>
      </c>
      <c r="B50" s="6">
        <v>2</v>
      </c>
      <c r="C50" s="6">
        <v>18</v>
      </c>
      <c r="D50" s="49"/>
      <c r="E50" s="46"/>
      <c r="F50" s="6"/>
      <c r="G50" s="7"/>
      <c r="H50" s="6"/>
      <c r="I50" s="7"/>
      <c r="J50" s="6"/>
      <c r="K50" s="7"/>
      <c r="L50" s="6"/>
      <c r="M50" s="17">
        <f t="shared" si="1"/>
        <v>0</v>
      </c>
      <c r="O50" s="46"/>
      <c r="P50" s="6"/>
      <c r="Q50" s="7"/>
      <c r="R50" s="6"/>
      <c r="S50" s="7"/>
      <c r="T50" s="6"/>
      <c r="U50" s="7"/>
      <c r="V50" s="6"/>
      <c r="W50" s="21">
        <f t="shared" si="2"/>
        <v>0</v>
      </c>
      <c r="X50" s="74">
        <f t="shared" si="6"/>
        <v>0</v>
      </c>
      <c r="Z50" s="46"/>
      <c r="AA50" s="6"/>
      <c r="AB50" s="7"/>
      <c r="AC50" s="6"/>
      <c r="AD50" s="7"/>
      <c r="AE50" s="6"/>
      <c r="AF50" s="7"/>
      <c r="AG50" s="6"/>
      <c r="AH50" s="33">
        <f t="shared" si="3"/>
        <v>0</v>
      </c>
      <c r="AI50" s="72">
        <f t="shared" si="7"/>
        <v>0</v>
      </c>
      <c r="AJ50" s="73">
        <f t="shared" si="8"/>
        <v>0</v>
      </c>
    </row>
    <row r="51" spans="1:36" x14ac:dyDescent="0.55000000000000004">
      <c r="A51" s="12">
        <v>5</v>
      </c>
      <c r="B51" s="6">
        <v>2</v>
      </c>
      <c r="C51" s="6">
        <v>19</v>
      </c>
      <c r="D51" s="49"/>
      <c r="E51" s="46"/>
      <c r="F51" s="6"/>
      <c r="G51" s="7"/>
      <c r="H51" s="6"/>
      <c r="I51" s="7"/>
      <c r="J51" s="6"/>
      <c r="K51" s="7"/>
      <c r="L51" s="6"/>
      <c r="M51" s="17">
        <f t="shared" si="1"/>
        <v>0</v>
      </c>
      <c r="O51" s="46"/>
      <c r="P51" s="6"/>
      <c r="Q51" s="7"/>
      <c r="R51" s="6"/>
      <c r="S51" s="7"/>
      <c r="T51" s="6"/>
      <c r="U51" s="7"/>
      <c r="V51" s="6"/>
      <c r="W51" s="21">
        <f t="shared" si="2"/>
        <v>0</v>
      </c>
      <c r="X51" s="74">
        <f t="shared" si="6"/>
        <v>0</v>
      </c>
      <c r="Z51" s="46"/>
      <c r="AA51" s="6"/>
      <c r="AB51" s="7"/>
      <c r="AC51" s="6"/>
      <c r="AD51" s="7"/>
      <c r="AE51" s="6"/>
      <c r="AF51" s="7"/>
      <c r="AG51" s="6"/>
      <c r="AH51" s="33">
        <f t="shared" si="3"/>
        <v>0</v>
      </c>
      <c r="AI51" s="72">
        <f t="shared" si="7"/>
        <v>0</v>
      </c>
      <c r="AJ51" s="73">
        <f t="shared" si="8"/>
        <v>0</v>
      </c>
    </row>
    <row r="52" spans="1:36" x14ac:dyDescent="0.55000000000000004">
      <c r="A52" s="12">
        <v>5</v>
      </c>
      <c r="B52" s="6">
        <v>2</v>
      </c>
      <c r="C52" s="6">
        <v>20</v>
      </c>
      <c r="D52" s="49"/>
      <c r="E52" s="46"/>
      <c r="F52" s="6"/>
      <c r="G52" s="7"/>
      <c r="H52" s="6"/>
      <c r="I52" s="7"/>
      <c r="J52" s="6"/>
      <c r="K52" s="7"/>
      <c r="L52" s="6"/>
      <c r="M52" s="17">
        <f t="shared" si="1"/>
        <v>0</v>
      </c>
      <c r="O52" s="46"/>
      <c r="P52" s="6"/>
      <c r="Q52" s="7"/>
      <c r="R52" s="6"/>
      <c r="S52" s="7"/>
      <c r="T52" s="6"/>
      <c r="U52" s="7"/>
      <c r="V52" s="6"/>
      <c r="W52" s="21">
        <f t="shared" si="2"/>
        <v>0</v>
      </c>
      <c r="X52" s="74">
        <f t="shared" si="6"/>
        <v>0</v>
      </c>
      <c r="Z52" s="46"/>
      <c r="AA52" s="6"/>
      <c r="AB52" s="7"/>
      <c r="AC52" s="6"/>
      <c r="AD52" s="7"/>
      <c r="AE52" s="6"/>
      <c r="AF52" s="7"/>
      <c r="AG52" s="6"/>
      <c r="AH52" s="33">
        <f t="shared" si="3"/>
        <v>0</v>
      </c>
      <c r="AI52" s="72">
        <f t="shared" si="7"/>
        <v>0</v>
      </c>
      <c r="AJ52" s="73">
        <f t="shared" si="8"/>
        <v>0</v>
      </c>
    </row>
    <row r="53" spans="1:36" x14ac:dyDescent="0.55000000000000004">
      <c r="A53" s="12">
        <v>5</v>
      </c>
      <c r="B53" s="6">
        <v>2</v>
      </c>
      <c r="C53" s="6">
        <v>21</v>
      </c>
      <c r="D53" s="49"/>
      <c r="E53" s="46"/>
      <c r="F53" s="6"/>
      <c r="G53" s="7"/>
      <c r="H53" s="6"/>
      <c r="I53" s="7"/>
      <c r="J53" s="6"/>
      <c r="K53" s="7"/>
      <c r="L53" s="6"/>
      <c r="M53" s="17">
        <f t="shared" si="1"/>
        <v>0</v>
      </c>
      <c r="O53" s="46"/>
      <c r="P53" s="6"/>
      <c r="Q53" s="7"/>
      <c r="R53" s="6"/>
      <c r="S53" s="7"/>
      <c r="T53" s="6"/>
      <c r="U53" s="7"/>
      <c r="V53" s="6"/>
      <c r="W53" s="21">
        <f t="shared" si="2"/>
        <v>0</v>
      </c>
      <c r="X53" s="74">
        <f t="shared" si="6"/>
        <v>0</v>
      </c>
      <c r="Z53" s="46"/>
      <c r="AA53" s="6"/>
      <c r="AB53" s="7"/>
      <c r="AC53" s="6"/>
      <c r="AD53" s="7"/>
      <c r="AE53" s="6"/>
      <c r="AF53" s="7"/>
      <c r="AG53" s="6"/>
      <c r="AH53" s="33">
        <f t="shared" si="3"/>
        <v>0</v>
      </c>
      <c r="AI53" s="72">
        <f t="shared" si="7"/>
        <v>0</v>
      </c>
      <c r="AJ53" s="73">
        <f t="shared" si="8"/>
        <v>0</v>
      </c>
    </row>
    <row r="54" spans="1:36" x14ac:dyDescent="0.55000000000000004">
      <c r="A54" s="12">
        <v>5</v>
      </c>
      <c r="B54" s="6">
        <v>2</v>
      </c>
      <c r="C54" s="6">
        <v>22</v>
      </c>
      <c r="D54" s="49"/>
      <c r="E54" s="46"/>
      <c r="F54" s="6"/>
      <c r="G54" s="7"/>
      <c r="H54" s="6"/>
      <c r="I54" s="7"/>
      <c r="J54" s="6"/>
      <c r="K54" s="7"/>
      <c r="L54" s="6"/>
      <c r="M54" s="17">
        <f t="shared" si="1"/>
        <v>0</v>
      </c>
      <c r="O54" s="46"/>
      <c r="P54" s="6"/>
      <c r="Q54" s="7"/>
      <c r="R54" s="6"/>
      <c r="S54" s="7"/>
      <c r="T54" s="6"/>
      <c r="U54" s="7"/>
      <c r="V54" s="6"/>
      <c r="W54" s="21">
        <f t="shared" si="2"/>
        <v>0</v>
      </c>
      <c r="X54" s="74">
        <f t="shared" si="6"/>
        <v>0</v>
      </c>
      <c r="Z54" s="46"/>
      <c r="AA54" s="6"/>
      <c r="AB54" s="7"/>
      <c r="AC54" s="6"/>
      <c r="AD54" s="7"/>
      <c r="AE54" s="6"/>
      <c r="AF54" s="7"/>
      <c r="AG54" s="6"/>
      <c r="AH54" s="33">
        <f t="shared" si="3"/>
        <v>0</v>
      </c>
      <c r="AI54" s="72">
        <f t="shared" si="7"/>
        <v>0</v>
      </c>
      <c r="AJ54" s="73">
        <f t="shared" si="8"/>
        <v>0</v>
      </c>
    </row>
    <row r="55" spans="1:36" x14ac:dyDescent="0.55000000000000004">
      <c r="A55" s="12">
        <v>5</v>
      </c>
      <c r="B55" s="6">
        <v>2</v>
      </c>
      <c r="C55" s="6">
        <v>23</v>
      </c>
      <c r="D55" s="49"/>
      <c r="E55" s="46"/>
      <c r="F55" s="6"/>
      <c r="G55" s="7"/>
      <c r="H55" s="6"/>
      <c r="I55" s="7"/>
      <c r="J55" s="6"/>
      <c r="K55" s="7"/>
      <c r="L55" s="6"/>
      <c r="M55" s="17">
        <f t="shared" si="1"/>
        <v>0</v>
      </c>
      <c r="O55" s="46"/>
      <c r="P55" s="6"/>
      <c r="Q55" s="7"/>
      <c r="R55" s="6"/>
      <c r="S55" s="7"/>
      <c r="T55" s="6"/>
      <c r="U55" s="7"/>
      <c r="V55" s="6"/>
      <c r="W55" s="21">
        <f t="shared" si="2"/>
        <v>0</v>
      </c>
      <c r="X55" s="74">
        <f t="shared" si="6"/>
        <v>0</v>
      </c>
      <c r="Z55" s="46"/>
      <c r="AA55" s="6"/>
      <c r="AB55" s="7"/>
      <c r="AC55" s="6"/>
      <c r="AD55" s="7"/>
      <c r="AE55" s="6"/>
      <c r="AF55" s="7"/>
      <c r="AG55" s="6"/>
      <c r="AH55" s="33">
        <f t="shared" si="3"/>
        <v>0</v>
      </c>
      <c r="AI55" s="72">
        <f t="shared" si="7"/>
        <v>0</v>
      </c>
      <c r="AJ55" s="73">
        <f t="shared" si="8"/>
        <v>0</v>
      </c>
    </row>
    <row r="56" spans="1:36" x14ac:dyDescent="0.55000000000000004">
      <c r="A56" s="12">
        <v>5</v>
      </c>
      <c r="B56" s="6">
        <v>2</v>
      </c>
      <c r="C56" s="6">
        <v>24</v>
      </c>
      <c r="D56" s="49"/>
      <c r="E56" s="46"/>
      <c r="F56" s="6"/>
      <c r="G56" s="7"/>
      <c r="H56" s="6"/>
      <c r="I56" s="7"/>
      <c r="J56" s="6"/>
      <c r="K56" s="7"/>
      <c r="L56" s="6"/>
      <c r="M56" s="17">
        <f t="shared" si="1"/>
        <v>0</v>
      </c>
      <c r="O56" s="46"/>
      <c r="P56" s="6"/>
      <c r="Q56" s="7"/>
      <c r="R56" s="6"/>
      <c r="S56" s="7"/>
      <c r="T56" s="6"/>
      <c r="U56" s="7"/>
      <c r="V56" s="6"/>
      <c r="W56" s="21">
        <f t="shared" si="2"/>
        <v>0</v>
      </c>
      <c r="X56" s="74">
        <f t="shared" si="6"/>
        <v>0</v>
      </c>
      <c r="Z56" s="46"/>
      <c r="AA56" s="6"/>
      <c r="AB56" s="7"/>
      <c r="AC56" s="6"/>
      <c r="AD56" s="7"/>
      <c r="AE56" s="6"/>
      <c r="AF56" s="7"/>
      <c r="AG56" s="6"/>
      <c r="AH56" s="33">
        <f t="shared" si="3"/>
        <v>0</v>
      </c>
      <c r="AI56" s="72">
        <f t="shared" si="7"/>
        <v>0</v>
      </c>
      <c r="AJ56" s="73">
        <f t="shared" si="8"/>
        <v>0</v>
      </c>
    </row>
    <row r="57" spans="1:36" x14ac:dyDescent="0.55000000000000004">
      <c r="A57" s="12">
        <v>5</v>
      </c>
      <c r="B57" s="6">
        <v>2</v>
      </c>
      <c r="C57" s="6">
        <v>25</v>
      </c>
      <c r="D57" s="49"/>
      <c r="E57" s="46"/>
      <c r="F57" s="6"/>
      <c r="G57" s="7"/>
      <c r="H57" s="6"/>
      <c r="I57" s="7"/>
      <c r="J57" s="6"/>
      <c r="K57" s="7"/>
      <c r="L57" s="6"/>
      <c r="M57" s="17">
        <f t="shared" si="1"/>
        <v>0</v>
      </c>
      <c r="O57" s="46"/>
      <c r="P57" s="6"/>
      <c r="Q57" s="7"/>
      <c r="R57" s="6"/>
      <c r="S57" s="7"/>
      <c r="T57" s="6"/>
      <c r="U57" s="7"/>
      <c r="V57" s="6"/>
      <c r="W57" s="21">
        <f t="shared" si="2"/>
        <v>0</v>
      </c>
      <c r="X57" s="74">
        <f t="shared" si="6"/>
        <v>0</v>
      </c>
      <c r="Z57" s="46"/>
      <c r="AA57" s="6"/>
      <c r="AB57" s="7"/>
      <c r="AC57" s="6"/>
      <c r="AD57" s="7"/>
      <c r="AE57" s="6"/>
      <c r="AF57" s="7"/>
      <c r="AG57" s="6"/>
      <c r="AH57" s="33">
        <f t="shared" si="3"/>
        <v>0</v>
      </c>
      <c r="AI57" s="72">
        <f t="shared" si="7"/>
        <v>0</v>
      </c>
      <c r="AJ57" s="73">
        <f t="shared" si="8"/>
        <v>0</v>
      </c>
    </row>
    <row r="58" spans="1:36" x14ac:dyDescent="0.55000000000000004">
      <c r="A58" s="12">
        <v>5</v>
      </c>
      <c r="B58" s="6">
        <v>2</v>
      </c>
      <c r="C58" s="6">
        <v>26</v>
      </c>
      <c r="D58" s="49"/>
      <c r="E58" s="46"/>
      <c r="F58" s="6"/>
      <c r="G58" s="7"/>
      <c r="H58" s="6"/>
      <c r="I58" s="7"/>
      <c r="J58" s="6"/>
      <c r="K58" s="7"/>
      <c r="L58" s="6"/>
      <c r="M58" s="17">
        <f t="shared" si="1"/>
        <v>0</v>
      </c>
      <c r="O58" s="46"/>
      <c r="P58" s="6"/>
      <c r="Q58" s="7"/>
      <c r="R58" s="6"/>
      <c r="S58" s="7"/>
      <c r="T58" s="6"/>
      <c r="U58" s="7"/>
      <c r="V58" s="6"/>
      <c r="W58" s="21">
        <f t="shared" si="2"/>
        <v>0</v>
      </c>
      <c r="X58" s="74">
        <f t="shared" si="6"/>
        <v>0</v>
      </c>
      <c r="Z58" s="46"/>
      <c r="AA58" s="6"/>
      <c r="AB58" s="7"/>
      <c r="AC58" s="6"/>
      <c r="AD58" s="7"/>
      <c r="AE58" s="6"/>
      <c r="AF58" s="7"/>
      <c r="AG58" s="6"/>
      <c r="AH58" s="33">
        <f t="shared" si="3"/>
        <v>0</v>
      </c>
      <c r="AI58" s="72">
        <f t="shared" si="7"/>
        <v>0</v>
      </c>
      <c r="AJ58" s="73">
        <f t="shared" si="8"/>
        <v>0</v>
      </c>
    </row>
    <row r="59" spans="1:36" x14ac:dyDescent="0.55000000000000004">
      <c r="A59" s="12">
        <v>5</v>
      </c>
      <c r="B59" s="6">
        <v>2</v>
      </c>
      <c r="C59" s="6">
        <v>27</v>
      </c>
      <c r="D59" s="49"/>
      <c r="E59" s="46"/>
      <c r="F59" s="6"/>
      <c r="G59" s="7"/>
      <c r="H59" s="6"/>
      <c r="I59" s="7"/>
      <c r="J59" s="6"/>
      <c r="K59" s="7"/>
      <c r="L59" s="6"/>
      <c r="M59" s="17">
        <f t="shared" si="1"/>
        <v>0</v>
      </c>
      <c r="O59" s="46"/>
      <c r="P59" s="6"/>
      <c r="Q59" s="7"/>
      <c r="R59" s="6"/>
      <c r="S59" s="7"/>
      <c r="T59" s="6"/>
      <c r="U59" s="7"/>
      <c r="V59" s="6"/>
      <c r="W59" s="21">
        <f t="shared" si="2"/>
        <v>0</v>
      </c>
      <c r="X59" s="74">
        <f t="shared" si="6"/>
        <v>0</v>
      </c>
      <c r="Z59" s="46"/>
      <c r="AA59" s="6"/>
      <c r="AB59" s="7"/>
      <c r="AC59" s="6"/>
      <c r="AD59" s="7"/>
      <c r="AE59" s="6"/>
      <c r="AF59" s="7"/>
      <c r="AG59" s="6"/>
      <c r="AH59" s="33">
        <f t="shared" si="3"/>
        <v>0</v>
      </c>
      <c r="AI59" s="72">
        <f t="shared" si="7"/>
        <v>0</v>
      </c>
      <c r="AJ59" s="73">
        <f t="shared" si="8"/>
        <v>0</v>
      </c>
    </row>
    <row r="60" spans="1:36" x14ac:dyDescent="0.55000000000000004">
      <c r="A60" s="12">
        <v>5</v>
      </c>
      <c r="B60" s="6">
        <v>2</v>
      </c>
      <c r="C60" s="6">
        <v>28</v>
      </c>
      <c r="D60" s="49"/>
      <c r="E60" s="46"/>
      <c r="F60" s="6"/>
      <c r="G60" s="7"/>
      <c r="H60" s="6"/>
      <c r="I60" s="7"/>
      <c r="J60" s="6"/>
      <c r="K60" s="7"/>
      <c r="L60" s="6"/>
      <c r="M60" s="17">
        <f t="shared" si="1"/>
        <v>0</v>
      </c>
      <c r="O60" s="46"/>
      <c r="P60" s="6"/>
      <c r="Q60" s="7"/>
      <c r="R60" s="6"/>
      <c r="S60" s="7"/>
      <c r="T60" s="6"/>
      <c r="U60" s="7"/>
      <c r="V60" s="6"/>
      <c r="W60" s="21">
        <f t="shared" si="2"/>
        <v>0</v>
      </c>
      <c r="X60" s="74">
        <f t="shared" si="6"/>
        <v>0</v>
      </c>
      <c r="Z60" s="46"/>
      <c r="AA60" s="6"/>
      <c r="AB60" s="7"/>
      <c r="AC60" s="6"/>
      <c r="AD60" s="7"/>
      <c r="AE60" s="6"/>
      <c r="AF60" s="7"/>
      <c r="AG60" s="6"/>
      <c r="AH60" s="33">
        <f t="shared" si="3"/>
        <v>0</v>
      </c>
      <c r="AI60" s="72">
        <f t="shared" si="7"/>
        <v>0</v>
      </c>
      <c r="AJ60" s="73">
        <f t="shared" si="8"/>
        <v>0</v>
      </c>
    </row>
    <row r="61" spans="1:36" x14ac:dyDescent="0.55000000000000004">
      <c r="A61" s="12">
        <v>5</v>
      </c>
      <c r="B61" s="6">
        <v>2</v>
      </c>
      <c r="C61" s="6">
        <v>29</v>
      </c>
      <c r="D61" s="49"/>
      <c r="E61" s="46"/>
      <c r="F61" s="6"/>
      <c r="G61" s="7"/>
      <c r="H61" s="6"/>
      <c r="I61" s="7"/>
      <c r="J61" s="6"/>
      <c r="K61" s="7"/>
      <c r="L61" s="6"/>
      <c r="M61" s="17">
        <f t="shared" si="1"/>
        <v>0</v>
      </c>
      <c r="O61" s="46"/>
      <c r="P61" s="6"/>
      <c r="Q61" s="7"/>
      <c r="R61" s="6"/>
      <c r="S61" s="7"/>
      <c r="T61" s="6"/>
      <c r="U61" s="7"/>
      <c r="V61" s="6"/>
      <c r="W61" s="21">
        <f t="shared" si="2"/>
        <v>0</v>
      </c>
      <c r="X61" s="74">
        <f t="shared" si="6"/>
        <v>0</v>
      </c>
      <c r="Z61" s="46"/>
      <c r="AA61" s="6"/>
      <c r="AB61" s="7"/>
      <c r="AC61" s="6"/>
      <c r="AD61" s="7"/>
      <c r="AE61" s="6"/>
      <c r="AF61" s="7"/>
      <c r="AG61" s="6"/>
      <c r="AH61" s="33">
        <f t="shared" si="3"/>
        <v>0</v>
      </c>
      <c r="AI61" s="72">
        <f t="shared" si="7"/>
        <v>0</v>
      </c>
      <c r="AJ61" s="73">
        <f t="shared" si="8"/>
        <v>0</v>
      </c>
    </row>
    <row r="62" spans="1:36" ht="18.5" thickBot="1" x14ac:dyDescent="0.6">
      <c r="A62" s="59">
        <v>5</v>
      </c>
      <c r="B62" s="60">
        <v>2</v>
      </c>
      <c r="C62" s="60">
        <v>30</v>
      </c>
      <c r="D62" s="61"/>
      <c r="E62" s="39"/>
      <c r="F62" s="60"/>
      <c r="G62" s="37"/>
      <c r="H62" s="60"/>
      <c r="I62" s="37"/>
      <c r="J62" s="60"/>
      <c r="K62" s="37"/>
      <c r="L62" s="60"/>
      <c r="M62" s="62">
        <f t="shared" si="1"/>
        <v>0</v>
      </c>
      <c r="O62" s="39"/>
      <c r="P62" s="60"/>
      <c r="Q62" s="37"/>
      <c r="R62" s="60"/>
      <c r="S62" s="37"/>
      <c r="T62" s="60"/>
      <c r="U62" s="37"/>
      <c r="V62" s="60"/>
      <c r="W62" s="69">
        <f t="shared" si="2"/>
        <v>0</v>
      </c>
      <c r="X62" s="26">
        <f t="shared" si="6"/>
        <v>0</v>
      </c>
      <c r="Z62" s="39"/>
      <c r="AA62" s="60"/>
      <c r="AB62" s="37"/>
      <c r="AC62" s="60"/>
      <c r="AD62" s="37"/>
      <c r="AE62" s="60"/>
      <c r="AF62" s="37"/>
      <c r="AG62" s="60"/>
      <c r="AH62" s="71">
        <f t="shared" si="3"/>
        <v>0</v>
      </c>
      <c r="AI62" s="30">
        <f t="shared" si="7"/>
        <v>0</v>
      </c>
      <c r="AJ62" s="31">
        <f t="shared" si="8"/>
        <v>0</v>
      </c>
    </row>
    <row r="63" spans="1:36" x14ac:dyDescent="0.55000000000000004">
      <c r="M63" s="1"/>
      <c r="W63" s="1"/>
    </row>
    <row r="64" spans="1:36" ht="18.5" thickBot="1" x14ac:dyDescent="0.6">
      <c r="D64" s="42"/>
      <c r="E64" s="42" t="s">
        <v>25</v>
      </c>
      <c r="F64" s="42" t="s">
        <v>26</v>
      </c>
      <c r="G64" s="42" t="s">
        <v>27</v>
      </c>
      <c r="H64" s="42" t="s">
        <v>28</v>
      </c>
      <c r="I64" s="42" t="s">
        <v>29</v>
      </c>
      <c r="J64" s="42" t="s">
        <v>30</v>
      </c>
      <c r="K64" s="42" t="s">
        <v>31</v>
      </c>
      <c r="L64" s="42" t="s">
        <v>32</v>
      </c>
      <c r="M64" s="43" t="s">
        <v>33</v>
      </c>
      <c r="O64" s="42" t="s">
        <v>25</v>
      </c>
      <c r="P64" s="42" t="s">
        <v>26</v>
      </c>
      <c r="Q64" s="42" t="s">
        <v>27</v>
      </c>
      <c r="R64" s="42" t="s">
        <v>28</v>
      </c>
      <c r="S64" s="42" t="s">
        <v>29</v>
      </c>
      <c r="T64" s="42" t="s">
        <v>30</v>
      </c>
      <c r="U64" s="42" t="s">
        <v>31</v>
      </c>
      <c r="V64" s="42" t="s">
        <v>32</v>
      </c>
      <c r="W64" s="53" t="s">
        <v>34</v>
      </c>
      <c r="X64" s="55" t="s">
        <v>36</v>
      </c>
      <c r="Z64" s="42" t="s">
        <v>25</v>
      </c>
      <c r="AA64" s="42" t="s">
        <v>26</v>
      </c>
      <c r="AB64" s="42" t="s">
        <v>27</v>
      </c>
      <c r="AC64" s="42" t="s">
        <v>28</v>
      </c>
      <c r="AD64" s="42" t="s">
        <v>29</v>
      </c>
      <c r="AE64" s="42" t="s">
        <v>30</v>
      </c>
      <c r="AF64" s="42" t="s">
        <v>31</v>
      </c>
      <c r="AG64" s="42" t="s">
        <v>32</v>
      </c>
      <c r="AH64" s="54" t="s">
        <v>35</v>
      </c>
      <c r="AI64" s="55" t="s">
        <v>37</v>
      </c>
      <c r="AJ64" s="58" t="s">
        <v>38</v>
      </c>
    </row>
    <row r="65" spans="4:36" x14ac:dyDescent="0.55000000000000004">
      <c r="D65" s="38" t="s">
        <v>22</v>
      </c>
      <c r="E65" s="38">
        <f t="shared" ref="E65:M65" si="9">SUM(E3:E62)</f>
        <v>0</v>
      </c>
      <c r="F65" s="38">
        <f t="shared" si="9"/>
        <v>0</v>
      </c>
      <c r="G65" s="38">
        <f t="shared" si="9"/>
        <v>0</v>
      </c>
      <c r="H65" s="38">
        <f t="shared" si="9"/>
        <v>0</v>
      </c>
      <c r="I65" s="38">
        <f t="shared" si="9"/>
        <v>0</v>
      </c>
      <c r="J65" s="38">
        <f t="shared" si="9"/>
        <v>0</v>
      </c>
      <c r="K65" s="38">
        <f t="shared" si="9"/>
        <v>0</v>
      </c>
      <c r="L65" s="38">
        <f t="shared" si="9"/>
        <v>0</v>
      </c>
      <c r="M65" s="38">
        <f t="shared" si="9"/>
        <v>0</v>
      </c>
      <c r="O65" s="38">
        <f t="shared" ref="O65:X65" si="10">SUM(O3:O62)</f>
        <v>0</v>
      </c>
      <c r="P65" s="38">
        <f t="shared" si="10"/>
        <v>0</v>
      </c>
      <c r="Q65" s="38">
        <f t="shared" si="10"/>
        <v>0</v>
      </c>
      <c r="R65" s="38">
        <f t="shared" si="10"/>
        <v>0</v>
      </c>
      <c r="S65" s="38">
        <f t="shared" si="10"/>
        <v>0</v>
      </c>
      <c r="T65" s="38">
        <f t="shared" si="10"/>
        <v>0</v>
      </c>
      <c r="U65" s="38">
        <f t="shared" si="10"/>
        <v>0</v>
      </c>
      <c r="V65" s="38">
        <f t="shared" si="10"/>
        <v>0</v>
      </c>
      <c r="W65" s="38">
        <f t="shared" si="10"/>
        <v>0</v>
      </c>
      <c r="X65" s="36">
        <f t="shared" si="10"/>
        <v>0</v>
      </c>
      <c r="Z65" s="38">
        <f t="shared" ref="Z65:AJ65" si="11">SUM(Z3:Z62)</f>
        <v>0</v>
      </c>
      <c r="AA65" s="38">
        <f t="shared" si="11"/>
        <v>0</v>
      </c>
      <c r="AB65" s="38">
        <f t="shared" si="11"/>
        <v>0</v>
      </c>
      <c r="AC65" s="38">
        <f t="shared" si="11"/>
        <v>0</v>
      </c>
      <c r="AD65" s="38">
        <f t="shared" si="11"/>
        <v>0</v>
      </c>
      <c r="AE65" s="38">
        <f t="shared" si="11"/>
        <v>0</v>
      </c>
      <c r="AF65" s="38">
        <f t="shared" si="11"/>
        <v>0</v>
      </c>
      <c r="AG65" s="38">
        <f t="shared" si="11"/>
        <v>0</v>
      </c>
      <c r="AH65" s="38">
        <f t="shared" si="11"/>
        <v>0</v>
      </c>
      <c r="AI65" s="36">
        <f t="shared" si="11"/>
        <v>0</v>
      </c>
      <c r="AJ65" s="36">
        <f t="shared" si="11"/>
        <v>0</v>
      </c>
    </row>
    <row r="66" spans="4:36" ht="18.5" thickBot="1" x14ac:dyDescent="0.6">
      <c r="D66" s="37" t="s">
        <v>21</v>
      </c>
      <c r="E66" s="40" t="e">
        <f t="shared" ref="E66:M66" si="12">AVERAGE(E3:E62)</f>
        <v>#DIV/0!</v>
      </c>
      <c r="F66" s="40" t="e">
        <f t="shared" si="12"/>
        <v>#DIV/0!</v>
      </c>
      <c r="G66" s="40" t="e">
        <f t="shared" si="12"/>
        <v>#DIV/0!</v>
      </c>
      <c r="H66" s="40" t="e">
        <f t="shared" si="12"/>
        <v>#DIV/0!</v>
      </c>
      <c r="I66" s="40" t="e">
        <f t="shared" si="12"/>
        <v>#DIV/0!</v>
      </c>
      <c r="J66" s="40" t="e">
        <f t="shared" si="12"/>
        <v>#DIV/0!</v>
      </c>
      <c r="K66" s="40" t="e">
        <f t="shared" si="12"/>
        <v>#DIV/0!</v>
      </c>
      <c r="L66" s="40" t="e">
        <f t="shared" si="12"/>
        <v>#DIV/0!</v>
      </c>
      <c r="M66" s="40">
        <f t="shared" si="12"/>
        <v>0</v>
      </c>
      <c r="O66" s="40" t="e">
        <f t="shared" ref="O66:X66" si="13">AVERAGE(O3:O62)</f>
        <v>#DIV/0!</v>
      </c>
      <c r="P66" s="40" t="e">
        <f t="shared" si="13"/>
        <v>#DIV/0!</v>
      </c>
      <c r="Q66" s="40" t="e">
        <f t="shared" si="13"/>
        <v>#DIV/0!</v>
      </c>
      <c r="R66" s="40" t="e">
        <f t="shared" si="13"/>
        <v>#DIV/0!</v>
      </c>
      <c r="S66" s="40" t="e">
        <f t="shared" si="13"/>
        <v>#DIV/0!</v>
      </c>
      <c r="T66" s="40" t="e">
        <f t="shared" si="13"/>
        <v>#DIV/0!</v>
      </c>
      <c r="U66" s="40" t="e">
        <f t="shared" si="13"/>
        <v>#DIV/0!</v>
      </c>
      <c r="V66" s="40" t="e">
        <f t="shared" si="13"/>
        <v>#DIV/0!</v>
      </c>
      <c r="W66" s="40">
        <f t="shared" si="13"/>
        <v>0</v>
      </c>
      <c r="X66" s="56">
        <f t="shared" si="13"/>
        <v>0</v>
      </c>
      <c r="Z66" s="40" t="e">
        <f t="shared" ref="Z66:AJ66" si="14">AVERAGE(Z3:Z62)</f>
        <v>#DIV/0!</v>
      </c>
      <c r="AA66" s="40" t="e">
        <f t="shared" si="14"/>
        <v>#DIV/0!</v>
      </c>
      <c r="AB66" s="40" t="e">
        <f t="shared" si="14"/>
        <v>#DIV/0!</v>
      </c>
      <c r="AC66" s="40" t="e">
        <f t="shared" si="14"/>
        <v>#DIV/0!</v>
      </c>
      <c r="AD66" s="40" t="e">
        <f t="shared" si="14"/>
        <v>#DIV/0!</v>
      </c>
      <c r="AE66" s="40" t="e">
        <f t="shared" si="14"/>
        <v>#DIV/0!</v>
      </c>
      <c r="AF66" s="40" t="e">
        <f t="shared" si="14"/>
        <v>#DIV/0!</v>
      </c>
      <c r="AG66" s="40" t="e">
        <f t="shared" si="14"/>
        <v>#DIV/0!</v>
      </c>
      <c r="AH66" s="40">
        <f t="shared" si="14"/>
        <v>0</v>
      </c>
      <c r="AI66" s="56">
        <f t="shared" si="14"/>
        <v>0</v>
      </c>
      <c r="AJ66" s="56">
        <f t="shared" si="14"/>
        <v>0</v>
      </c>
    </row>
    <row r="67" spans="4:36" x14ac:dyDescent="0.55000000000000004">
      <c r="D67" s="38" t="s">
        <v>23</v>
      </c>
      <c r="E67" s="38">
        <f t="shared" ref="E67:M67" si="15">SUM(E3:E32)</f>
        <v>0</v>
      </c>
      <c r="F67" s="38">
        <f t="shared" si="15"/>
        <v>0</v>
      </c>
      <c r="G67" s="38">
        <f t="shared" si="15"/>
        <v>0</v>
      </c>
      <c r="H67" s="38">
        <f t="shared" si="15"/>
        <v>0</v>
      </c>
      <c r="I67" s="38">
        <f t="shared" si="15"/>
        <v>0</v>
      </c>
      <c r="J67" s="38">
        <f t="shared" si="15"/>
        <v>0</v>
      </c>
      <c r="K67" s="38">
        <f t="shared" si="15"/>
        <v>0</v>
      </c>
      <c r="L67" s="38">
        <f t="shared" si="15"/>
        <v>0</v>
      </c>
      <c r="M67" s="38">
        <f t="shared" si="15"/>
        <v>0</v>
      </c>
      <c r="O67" s="38">
        <f t="shared" ref="O67:X67" si="16">SUM(O3:O32)</f>
        <v>0</v>
      </c>
      <c r="P67" s="38">
        <f t="shared" si="16"/>
        <v>0</v>
      </c>
      <c r="Q67" s="38">
        <f t="shared" si="16"/>
        <v>0</v>
      </c>
      <c r="R67" s="38">
        <f t="shared" si="16"/>
        <v>0</v>
      </c>
      <c r="S67" s="38">
        <f t="shared" si="16"/>
        <v>0</v>
      </c>
      <c r="T67" s="38">
        <f t="shared" si="16"/>
        <v>0</v>
      </c>
      <c r="U67" s="38">
        <f t="shared" si="16"/>
        <v>0</v>
      </c>
      <c r="V67" s="38">
        <f t="shared" si="16"/>
        <v>0</v>
      </c>
      <c r="W67" s="38">
        <f t="shared" si="16"/>
        <v>0</v>
      </c>
      <c r="X67" s="36">
        <f t="shared" si="16"/>
        <v>0</v>
      </c>
      <c r="Z67" s="38">
        <f t="shared" ref="Z67:AJ67" si="17">SUM(Z3:Z32)</f>
        <v>0</v>
      </c>
      <c r="AA67" s="38">
        <f t="shared" si="17"/>
        <v>0</v>
      </c>
      <c r="AB67" s="38">
        <f t="shared" si="17"/>
        <v>0</v>
      </c>
      <c r="AC67" s="38">
        <f t="shared" si="17"/>
        <v>0</v>
      </c>
      <c r="AD67" s="38">
        <f t="shared" si="17"/>
        <v>0</v>
      </c>
      <c r="AE67" s="38">
        <f t="shared" si="17"/>
        <v>0</v>
      </c>
      <c r="AF67" s="38">
        <f t="shared" si="17"/>
        <v>0</v>
      </c>
      <c r="AG67" s="38">
        <f t="shared" si="17"/>
        <v>0</v>
      </c>
      <c r="AH67" s="38">
        <f t="shared" si="17"/>
        <v>0</v>
      </c>
      <c r="AI67" s="36">
        <f t="shared" si="17"/>
        <v>0</v>
      </c>
      <c r="AJ67" s="36">
        <f t="shared" si="17"/>
        <v>0</v>
      </c>
    </row>
    <row r="68" spans="4:36" ht="18.5" thickBot="1" x14ac:dyDescent="0.6">
      <c r="D68" s="37" t="s">
        <v>21</v>
      </c>
      <c r="E68" s="40" t="e">
        <f t="shared" ref="E68:M68" si="18">AVERAGE(E3:E32)</f>
        <v>#DIV/0!</v>
      </c>
      <c r="F68" s="40" t="e">
        <f t="shared" si="18"/>
        <v>#DIV/0!</v>
      </c>
      <c r="G68" s="40" t="e">
        <f t="shared" si="18"/>
        <v>#DIV/0!</v>
      </c>
      <c r="H68" s="40" t="e">
        <f t="shared" si="18"/>
        <v>#DIV/0!</v>
      </c>
      <c r="I68" s="40" t="e">
        <f t="shared" si="18"/>
        <v>#DIV/0!</v>
      </c>
      <c r="J68" s="40" t="e">
        <f t="shared" si="18"/>
        <v>#DIV/0!</v>
      </c>
      <c r="K68" s="40" t="e">
        <f t="shared" si="18"/>
        <v>#DIV/0!</v>
      </c>
      <c r="L68" s="40" t="e">
        <f t="shared" si="18"/>
        <v>#DIV/0!</v>
      </c>
      <c r="M68" s="40">
        <f t="shared" si="18"/>
        <v>0</v>
      </c>
      <c r="O68" s="40" t="e">
        <f t="shared" ref="O68:X68" si="19">AVERAGE(O3:O32)</f>
        <v>#DIV/0!</v>
      </c>
      <c r="P68" s="40" t="e">
        <f t="shared" si="19"/>
        <v>#DIV/0!</v>
      </c>
      <c r="Q68" s="40" t="e">
        <f t="shared" si="19"/>
        <v>#DIV/0!</v>
      </c>
      <c r="R68" s="40" t="e">
        <f t="shared" si="19"/>
        <v>#DIV/0!</v>
      </c>
      <c r="S68" s="40" t="e">
        <f t="shared" si="19"/>
        <v>#DIV/0!</v>
      </c>
      <c r="T68" s="40" t="e">
        <f t="shared" si="19"/>
        <v>#DIV/0!</v>
      </c>
      <c r="U68" s="40" t="e">
        <f t="shared" si="19"/>
        <v>#DIV/0!</v>
      </c>
      <c r="V68" s="40" t="e">
        <f t="shared" si="19"/>
        <v>#DIV/0!</v>
      </c>
      <c r="W68" s="40">
        <f t="shared" si="19"/>
        <v>0</v>
      </c>
      <c r="X68" s="56">
        <f t="shared" si="19"/>
        <v>0</v>
      </c>
      <c r="Z68" s="40" t="e">
        <f t="shared" ref="Z68:AJ68" si="20">AVERAGE(Z3:Z32)</f>
        <v>#DIV/0!</v>
      </c>
      <c r="AA68" s="40" t="e">
        <f t="shared" si="20"/>
        <v>#DIV/0!</v>
      </c>
      <c r="AB68" s="40" t="e">
        <f t="shared" si="20"/>
        <v>#DIV/0!</v>
      </c>
      <c r="AC68" s="40" t="e">
        <f t="shared" si="20"/>
        <v>#DIV/0!</v>
      </c>
      <c r="AD68" s="40" t="e">
        <f t="shared" si="20"/>
        <v>#DIV/0!</v>
      </c>
      <c r="AE68" s="40" t="e">
        <f t="shared" si="20"/>
        <v>#DIV/0!</v>
      </c>
      <c r="AF68" s="40" t="e">
        <f t="shared" si="20"/>
        <v>#DIV/0!</v>
      </c>
      <c r="AG68" s="40" t="e">
        <f t="shared" si="20"/>
        <v>#DIV/0!</v>
      </c>
      <c r="AH68" s="40">
        <f t="shared" si="20"/>
        <v>0</v>
      </c>
      <c r="AI68" s="56">
        <f t="shared" si="20"/>
        <v>0</v>
      </c>
      <c r="AJ68" s="56">
        <f t="shared" si="20"/>
        <v>0</v>
      </c>
    </row>
    <row r="69" spans="4:36" x14ac:dyDescent="0.55000000000000004">
      <c r="D69" t="s">
        <v>24</v>
      </c>
      <c r="E69">
        <f>SUM(E33:E62)</f>
        <v>0</v>
      </c>
      <c r="F69">
        <f t="shared" ref="F69:M69" si="21">SUM(F33:F62)</f>
        <v>0</v>
      </c>
      <c r="G69">
        <f t="shared" si="21"/>
        <v>0</v>
      </c>
      <c r="H69">
        <f t="shared" si="21"/>
        <v>0</v>
      </c>
      <c r="I69">
        <f t="shared" si="21"/>
        <v>0</v>
      </c>
      <c r="J69">
        <f t="shared" si="21"/>
        <v>0</v>
      </c>
      <c r="K69">
        <f t="shared" si="21"/>
        <v>0</v>
      </c>
      <c r="L69">
        <f t="shared" si="21"/>
        <v>0</v>
      </c>
      <c r="M69">
        <f t="shared" si="21"/>
        <v>0</v>
      </c>
      <c r="O69">
        <f>SUM(O33:O62)</f>
        <v>0</v>
      </c>
      <c r="P69">
        <f t="shared" ref="P69:W69" si="22">SUM(P33:P62)</f>
        <v>0</v>
      </c>
      <c r="Q69">
        <f t="shared" si="22"/>
        <v>0</v>
      </c>
      <c r="R69">
        <f t="shared" si="22"/>
        <v>0</v>
      </c>
      <c r="S69">
        <f t="shared" si="22"/>
        <v>0</v>
      </c>
      <c r="T69">
        <f t="shared" si="22"/>
        <v>0</v>
      </c>
      <c r="U69">
        <f t="shared" si="22"/>
        <v>0</v>
      </c>
      <c r="V69">
        <f t="shared" si="22"/>
        <v>0</v>
      </c>
      <c r="W69">
        <f t="shared" si="22"/>
        <v>0</v>
      </c>
      <c r="X69">
        <f>SUM(X33:X62)</f>
        <v>0</v>
      </c>
      <c r="Z69">
        <f>SUM(Z33:Z62)</f>
        <v>0</v>
      </c>
      <c r="AA69">
        <f t="shared" ref="AA69:AH69" si="23">SUM(AA33:AA62)</f>
        <v>0</v>
      </c>
      <c r="AB69">
        <f t="shared" si="23"/>
        <v>0</v>
      </c>
      <c r="AC69">
        <f t="shared" si="23"/>
        <v>0</v>
      </c>
      <c r="AD69">
        <f t="shared" si="23"/>
        <v>0</v>
      </c>
      <c r="AE69">
        <f t="shared" si="23"/>
        <v>0</v>
      </c>
      <c r="AF69">
        <f t="shared" si="23"/>
        <v>0</v>
      </c>
      <c r="AG69">
        <f t="shared" si="23"/>
        <v>0</v>
      </c>
      <c r="AH69">
        <f t="shared" si="23"/>
        <v>0</v>
      </c>
      <c r="AI69">
        <f>SUM(AI33:AI62)</f>
        <v>0</v>
      </c>
      <c r="AJ69">
        <f>SUM(AJ33:AJ62)</f>
        <v>0</v>
      </c>
    </row>
    <row r="70" spans="4:36" x14ac:dyDescent="0.55000000000000004">
      <c r="D70" s="2" t="s">
        <v>21</v>
      </c>
      <c r="E70" s="44" t="e">
        <f>AVERAGE(E33:E62)</f>
        <v>#DIV/0!</v>
      </c>
      <c r="F70" s="44" t="e">
        <f t="shared" ref="F70:M70" si="24">AVERAGE(F33:F62)</f>
        <v>#DIV/0!</v>
      </c>
      <c r="G70" s="44" t="e">
        <f t="shared" si="24"/>
        <v>#DIV/0!</v>
      </c>
      <c r="H70" s="44" t="e">
        <f t="shared" si="24"/>
        <v>#DIV/0!</v>
      </c>
      <c r="I70" s="44" t="e">
        <f t="shared" si="24"/>
        <v>#DIV/0!</v>
      </c>
      <c r="J70" s="44" t="e">
        <f t="shared" si="24"/>
        <v>#DIV/0!</v>
      </c>
      <c r="K70" s="44" t="e">
        <f t="shared" si="24"/>
        <v>#DIV/0!</v>
      </c>
      <c r="L70" s="44" t="e">
        <f t="shared" si="24"/>
        <v>#DIV/0!</v>
      </c>
      <c r="M70" s="44">
        <f t="shared" si="24"/>
        <v>0</v>
      </c>
      <c r="O70" s="44" t="e">
        <f>AVERAGE(O33:O62)</f>
        <v>#DIV/0!</v>
      </c>
      <c r="P70" s="44" t="e">
        <f t="shared" ref="P70:W70" si="25">AVERAGE(P33:P62)</f>
        <v>#DIV/0!</v>
      </c>
      <c r="Q70" s="44" t="e">
        <f t="shared" si="25"/>
        <v>#DIV/0!</v>
      </c>
      <c r="R70" s="44" t="e">
        <f t="shared" si="25"/>
        <v>#DIV/0!</v>
      </c>
      <c r="S70" s="44" t="e">
        <f t="shared" si="25"/>
        <v>#DIV/0!</v>
      </c>
      <c r="T70" s="44" t="e">
        <f t="shared" si="25"/>
        <v>#DIV/0!</v>
      </c>
      <c r="U70" s="44" t="e">
        <f t="shared" si="25"/>
        <v>#DIV/0!</v>
      </c>
      <c r="V70" s="44" t="e">
        <f t="shared" si="25"/>
        <v>#DIV/0!</v>
      </c>
      <c r="W70" s="44">
        <f t="shared" si="25"/>
        <v>0</v>
      </c>
      <c r="X70" s="57">
        <f>AVERAGE(X33:X62)</f>
        <v>0</v>
      </c>
      <c r="Z70" s="44" t="e">
        <f>AVERAGE(Z33:Z62)</f>
        <v>#DIV/0!</v>
      </c>
      <c r="AA70" s="44" t="e">
        <f t="shared" ref="AA70:AH70" si="26">AVERAGE(AA33:AA62)</f>
        <v>#DIV/0!</v>
      </c>
      <c r="AB70" s="44" t="e">
        <f t="shared" si="26"/>
        <v>#DIV/0!</v>
      </c>
      <c r="AC70" s="44" t="e">
        <f t="shared" si="26"/>
        <v>#DIV/0!</v>
      </c>
      <c r="AD70" s="44" t="e">
        <f t="shared" si="26"/>
        <v>#DIV/0!</v>
      </c>
      <c r="AE70" s="44" t="e">
        <f t="shared" si="26"/>
        <v>#DIV/0!</v>
      </c>
      <c r="AF70" s="44" t="e">
        <f t="shared" si="26"/>
        <v>#DIV/0!</v>
      </c>
      <c r="AG70" s="44" t="e">
        <f t="shared" si="26"/>
        <v>#DIV/0!</v>
      </c>
      <c r="AH70" s="44">
        <f t="shared" si="26"/>
        <v>0</v>
      </c>
      <c r="AI70" s="57">
        <f>AVERAGE(AI33:AI62)</f>
        <v>0</v>
      </c>
      <c r="AJ70" s="57">
        <f>AVERAGE(AJ33:AJ62)</f>
        <v>0</v>
      </c>
    </row>
  </sheetData>
  <mergeCells count="7">
    <mergeCell ref="O1:X1"/>
    <mergeCell ref="Z1:AJ1"/>
    <mergeCell ref="A1:A2"/>
    <mergeCell ref="B1:B2"/>
    <mergeCell ref="C1:C2"/>
    <mergeCell ref="D1:D2"/>
    <mergeCell ref="E1:M1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8DE46-6D73-4335-8786-C2FF35EFE843}">
  <dimension ref="A1:AJ70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58" sqref="H58"/>
    </sheetView>
  </sheetViews>
  <sheetFormatPr defaultRowHeight="18" x14ac:dyDescent="0.55000000000000004"/>
  <cols>
    <col min="1" max="3" width="5.83203125" customWidth="1"/>
    <col min="4" max="4" width="6.33203125" customWidth="1"/>
    <col min="14" max="14" width="1.75" customWidth="1"/>
    <col min="24" max="24" width="10.5" customWidth="1"/>
    <col min="25" max="25" width="1.58203125" customWidth="1"/>
    <col min="35" max="35" width="9.83203125" customWidth="1"/>
    <col min="36" max="36" width="10.5" customWidth="1"/>
  </cols>
  <sheetData>
    <row r="1" spans="1:36" x14ac:dyDescent="0.55000000000000004">
      <c r="A1" s="94" t="s">
        <v>0</v>
      </c>
      <c r="B1" s="96" t="s">
        <v>1</v>
      </c>
      <c r="C1" s="96" t="s">
        <v>10</v>
      </c>
      <c r="D1" s="106" t="s">
        <v>20</v>
      </c>
      <c r="E1" s="100" t="s">
        <v>14</v>
      </c>
      <c r="F1" s="101"/>
      <c r="G1" s="101"/>
      <c r="H1" s="101"/>
      <c r="I1" s="101"/>
      <c r="J1" s="101"/>
      <c r="K1" s="101"/>
      <c r="L1" s="101"/>
      <c r="M1" s="102"/>
      <c r="O1" s="103" t="s">
        <v>15</v>
      </c>
      <c r="P1" s="104"/>
      <c r="Q1" s="104"/>
      <c r="R1" s="104"/>
      <c r="S1" s="104"/>
      <c r="T1" s="104"/>
      <c r="U1" s="104"/>
      <c r="V1" s="104"/>
      <c r="W1" s="104"/>
      <c r="X1" s="105"/>
      <c r="Z1" s="91" t="s">
        <v>16</v>
      </c>
      <c r="AA1" s="92"/>
      <c r="AB1" s="92"/>
      <c r="AC1" s="92"/>
      <c r="AD1" s="92"/>
      <c r="AE1" s="92"/>
      <c r="AF1" s="92"/>
      <c r="AG1" s="92"/>
      <c r="AH1" s="92"/>
      <c r="AI1" s="92"/>
      <c r="AJ1" s="93"/>
    </row>
    <row r="2" spans="1:36" ht="31.5" customHeight="1" x14ac:dyDescent="0.55000000000000004">
      <c r="A2" s="95"/>
      <c r="B2" s="97"/>
      <c r="C2" s="97"/>
      <c r="D2" s="107"/>
      <c r="E2" s="52" t="s">
        <v>2</v>
      </c>
      <c r="F2" s="4" t="s">
        <v>3</v>
      </c>
      <c r="G2" s="5" t="s">
        <v>4</v>
      </c>
      <c r="H2" s="4" t="s">
        <v>5</v>
      </c>
      <c r="I2" s="5" t="s">
        <v>6</v>
      </c>
      <c r="J2" s="4" t="s">
        <v>7</v>
      </c>
      <c r="K2" s="5" t="s">
        <v>8</v>
      </c>
      <c r="L2" s="4" t="s">
        <v>9</v>
      </c>
      <c r="M2" s="16" t="s">
        <v>11</v>
      </c>
      <c r="O2" s="45" t="s">
        <v>2</v>
      </c>
      <c r="P2" s="3" t="s">
        <v>3</v>
      </c>
      <c r="Q2" s="2" t="s">
        <v>4</v>
      </c>
      <c r="R2" s="3" t="s">
        <v>5</v>
      </c>
      <c r="S2" s="2" t="s">
        <v>6</v>
      </c>
      <c r="T2" s="3" t="s">
        <v>7</v>
      </c>
      <c r="U2" s="2" t="s">
        <v>8</v>
      </c>
      <c r="V2" s="3" t="s">
        <v>9</v>
      </c>
      <c r="W2" s="20" t="s">
        <v>12</v>
      </c>
      <c r="X2" s="24" t="s">
        <v>13</v>
      </c>
      <c r="Z2" s="45" t="s">
        <v>2</v>
      </c>
      <c r="AA2" s="3" t="s">
        <v>3</v>
      </c>
      <c r="AB2" s="2" t="s">
        <v>4</v>
      </c>
      <c r="AC2" s="3" t="s">
        <v>5</v>
      </c>
      <c r="AD2" s="2" t="s">
        <v>6</v>
      </c>
      <c r="AE2" s="3" t="s">
        <v>7</v>
      </c>
      <c r="AF2" s="2" t="s">
        <v>8</v>
      </c>
      <c r="AG2" s="3" t="s">
        <v>9</v>
      </c>
      <c r="AH2" s="32" t="s">
        <v>18</v>
      </c>
      <c r="AI2" s="27" t="s">
        <v>17</v>
      </c>
      <c r="AJ2" s="28" t="s">
        <v>19</v>
      </c>
    </row>
    <row r="3" spans="1:36" x14ac:dyDescent="0.55000000000000004">
      <c r="A3" s="63">
        <v>6</v>
      </c>
      <c r="B3" s="64">
        <v>1</v>
      </c>
      <c r="C3" s="64">
        <v>1</v>
      </c>
      <c r="D3" s="81"/>
      <c r="E3" s="66"/>
      <c r="F3" s="64"/>
      <c r="G3" s="41"/>
      <c r="H3" s="64"/>
      <c r="I3" s="41"/>
      <c r="J3" s="64"/>
      <c r="K3" s="41"/>
      <c r="L3" s="64"/>
      <c r="M3" s="67">
        <f>SUM(E3:L3)</f>
        <v>0</v>
      </c>
      <c r="O3" s="66"/>
      <c r="P3" s="64"/>
      <c r="Q3" s="41"/>
      <c r="R3" s="64"/>
      <c r="S3" s="41"/>
      <c r="T3" s="64"/>
      <c r="U3" s="41"/>
      <c r="V3" s="64"/>
      <c r="W3" s="68">
        <f>SUM(O3:V3)</f>
        <v>0</v>
      </c>
      <c r="X3" s="25">
        <f t="shared" ref="X3:X34" si="0">W3-M3</f>
        <v>0</v>
      </c>
      <c r="Z3" s="66"/>
      <c r="AA3" s="64"/>
      <c r="AB3" s="41"/>
      <c r="AC3" s="64"/>
      <c r="AD3" s="41"/>
      <c r="AE3" s="64"/>
      <c r="AF3" s="41"/>
      <c r="AG3" s="64"/>
      <c r="AH3" s="70">
        <f>SUM(Z3:AG3)</f>
        <v>0</v>
      </c>
      <c r="AI3" s="29">
        <f>AH3-W3</f>
        <v>0</v>
      </c>
      <c r="AJ3" s="25">
        <f>AH3-W3-M3</f>
        <v>0</v>
      </c>
    </row>
    <row r="4" spans="1:36" x14ac:dyDescent="0.55000000000000004">
      <c r="A4" s="12">
        <v>6</v>
      </c>
      <c r="B4" s="6">
        <v>1</v>
      </c>
      <c r="C4" s="6">
        <v>2</v>
      </c>
      <c r="D4" s="82"/>
      <c r="E4" s="46"/>
      <c r="F4" s="6"/>
      <c r="G4" s="7"/>
      <c r="H4" s="6"/>
      <c r="I4" s="7"/>
      <c r="J4" s="6"/>
      <c r="K4" s="7"/>
      <c r="L4" s="6"/>
      <c r="M4" s="17">
        <f t="shared" ref="M4:M62" si="1">SUM(E4:L4)</f>
        <v>0</v>
      </c>
      <c r="O4" s="46"/>
      <c r="P4" s="6"/>
      <c r="Q4" s="7"/>
      <c r="R4" s="6"/>
      <c r="S4" s="7"/>
      <c r="T4" s="6"/>
      <c r="U4" s="7"/>
      <c r="V4" s="6"/>
      <c r="W4" s="21">
        <f t="shared" ref="W4:W62" si="2">SUM(O4:V4)</f>
        <v>0</v>
      </c>
      <c r="X4" s="74">
        <f t="shared" si="0"/>
        <v>0</v>
      </c>
      <c r="Z4" s="46"/>
      <c r="AA4" s="6"/>
      <c r="AB4" s="7"/>
      <c r="AC4" s="6"/>
      <c r="AD4" s="7"/>
      <c r="AE4" s="6"/>
      <c r="AF4" s="7"/>
      <c r="AG4" s="6"/>
      <c r="AH4" s="33">
        <f t="shared" ref="AH4:AH62" si="3">SUM(Z4:AG4)</f>
        <v>0</v>
      </c>
      <c r="AI4" s="72">
        <f t="shared" ref="AI4:AI35" si="4">AG4-W4</f>
        <v>0</v>
      </c>
      <c r="AJ4" s="73">
        <f t="shared" ref="AJ4:AJ35" si="5">AH4-X4</f>
        <v>0</v>
      </c>
    </row>
    <row r="5" spans="1:36" x14ac:dyDescent="0.55000000000000004">
      <c r="A5" s="12">
        <v>6</v>
      </c>
      <c r="B5" s="6">
        <v>1</v>
      </c>
      <c r="C5" s="6">
        <v>3</v>
      </c>
      <c r="D5" s="82"/>
      <c r="E5" s="46"/>
      <c r="F5" s="6"/>
      <c r="G5" s="7"/>
      <c r="H5" s="6"/>
      <c r="I5" s="7"/>
      <c r="J5" s="6"/>
      <c r="K5" s="7"/>
      <c r="L5" s="6"/>
      <c r="M5" s="17">
        <f t="shared" si="1"/>
        <v>0</v>
      </c>
      <c r="O5" s="46"/>
      <c r="P5" s="6"/>
      <c r="Q5" s="7"/>
      <c r="R5" s="6"/>
      <c r="S5" s="7"/>
      <c r="T5" s="6"/>
      <c r="U5" s="7"/>
      <c r="V5" s="6"/>
      <c r="W5" s="21">
        <f t="shared" si="2"/>
        <v>0</v>
      </c>
      <c r="X5" s="74">
        <f t="shared" si="0"/>
        <v>0</v>
      </c>
      <c r="Z5" s="46"/>
      <c r="AA5" s="6"/>
      <c r="AB5" s="7"/>
      <c r="AC5" s="6"/>
      <c r="AD5" s="7"/>
      <c r="AE5" s="6"/>
      <c r="AF5" s="7"/>
      <c r="AG5" s="6"/>
      <c r="AH5" s="33">
        <f t="shared" si="3"/>
        <v>0</v>
      </c>
      <c r="AI5" s="72">
        <f t="shared" si="4"/>
        <v>0</v>
      </c>
      <c r="AJ5" s="73">
        <f t="shared" si="5"/>
        <v>0</v>
      </c>
    </row>
    <row r="6" spans="1:36" x14ac:dyDescent="0.55000000000000004">
      <c r="A6" s="12">
        <v>6</v>
      </c>
      <c r="B6" s="6">
        <v>1</v>
      </c>
      <c r="C6" s="6">
        <v>4</v>
      </c>
      <c r="D6" s="82"/>
      <c r="E6" s="46"/>
      <c r="F6" s="6"/>
      <c r="G6" s="7"/>
      <c r="H6" s="6"/>
      <c r="I6" s="7"/>
      <c r="J6" s="6"/>
      <c r="K6" s="7"/>
      <c r="L6" s="6"/>
      <c r="M6" s="17">
        <f t="shared" si="1"/>
        <v>0</v>
      </c>
      <c r="O6" s="46"/>
      <c r="P6" s="6"/>
      <c r="Q6" s="7"/>
      <c r="R6" s="6"/>
      <c r="S6" s="7"/>
      <c r="T6" s="6"/>
      <c r="U6" s="7"/>
      <c r="V6" s="6"/>
      <c r="W6" s="21">
        <f t="shared" si="2"/>
        <v>0</v>
      </c>
      <c r="X6" s="74">
        <f t="shared" si="0"/>
        <v>0</v>
      </c>
      <c r="Z6" s="46"/>
      <c r="AA6" s="6"/>
      <c r="AB6" s="7"/>
      <c r="AC6" s="6"/>
      <c r="AD6" s="7"/>
      <c r="AE6" s="6"/>
      <c r="AF6" s="7"/>
      <c r="AG6" s="6"/>
      <c r="AH6" s="33">
        <f t="shared" si="3"/>
        <v>0</v>
      </c>
      <c r="AI6" s="72">
        <f t="shared" si="4"/>
        <v>0</v>
      </c>
      <c r="AJ6" s="73">
        <f t="shared" si="5"/>
        <v>0</v>
      </c>
    </row>
    <row r="7" spans="1:36" x14ac:dyDescent="0.55000000000000004">
      <c r="A7" s="12">
        <v>6</v>
      </c>
      <c r="B7" s="6">
        <v>1</v>
      </c>
      <c r="C7" s="6">
        <v>5</v>
      </c>
      <c r="D7" s="82"/>
      <c r="E7" s="46"/>
      <c r="F7" s="6"/>
      <c r="G7" s="7"/>
      <c r="H7" s="6"/>
      <c r="I7" s="7"/>
      <c r="J7" s="6"/>
      <c r="K7" s="7"/>
      <c r="L7" s="6"/>
      <c r="M7" s="17">
        <f t="shared" si="1"/>
        <v>0</v>
      </c>
      <c r="O7" s="46"/>
      <c r="P7" s="6"/>
      <c r="Q7" s="7"/>
      <c r="R7" s="6"/>
      <c r="S7" s="7"/>
      <c r="T7" s="6"/>
      <c r="U7" s="7"/>
      <c r="V7" s="6"/>
      <c r="W7" s="21">
        <f t="shared" si="2"/>
        <v>0</v>
      </c>
      <c r="X7" s="74">
        <f t="shared" si="0"/>
        <v>0</v>
      </c>
      <c r="Z7" s="46"/>
      <c r="AA7" s="6"/>
      <c r="AB7" s="7"/>
      <c r="AC7" s="6"/>
      <c r="AD7" s="7"/>
      <c r="AE7" s="6"/>
      <c r="AF7" s="7"/>
      <c r="AG7" s="6"/>
      <c r="AH7" s="33">
        <f t="shared" si="3"/>
        <v>0</v>
      </c>
      <c r="AI7" s="72">
        <f t="shared" si="4"/>
        <v>0</v>
      </c>
      <c r="AJ7" s="73">
        <f t="shared" si="5"/>
        <v>0</v>
      </c>
    </row>
    <row r="8" spans="1:36" x14ac:dyDescent="0.55000000000000004">
      <c r="A8" s="12">
        <v>6</v>
      </c>
      <c r="B8" s="6">
        <v>1</v>
      </c>
      <c r="C8" s="6">
        <v>6</v>
      </c>
      <c r="D8" s="82"/>
      <c r="E8" s="46"/>
      <c r="F8" s="6"/>
      <c r="G8" s="7"/>
      <c r="H8" s="6"/>
      <c r="I8" s="7"/>
      <c r="J8" s="6"/>
      <c r="K8" s="7"/>
      <c r="L8" s="6"/>
      <c r="M8" s="17">
        <f t="shared" si="1"/>
        <v>0</v>
      </c>
      <c r="O8" s="46"/>
      <c r="P8" s="6"/>
      <c r="Q8" s="7"/>
      <c r="R8" s="6"/>
      <c r="S8" s="7"/>
      <c r="T8" s="6"/>
      <c r="U8" s="7"/>
      <c r="V8" s="6"/>
      <c r="W8" s="21">
        <f t="shared" si="2"/>
        <v>0</v>
      </c>
      <c r="X8" s="74">
        <f t="shared" si="0"/>
        <v>0</v>
      </c>
      <c r="Z8" s="46"/>
      <c r="AA8" s="6"/>
      <c r="AB8" s="7"/>
      <c r="AC8" s="6"/>
      <c r="AD8" s="7"/>
      <c r="AE8" s="6"/>
      <c r="AF8" s="7"/>
      <c r="AG8" s="6"/>
      <c r="AH8" s="33">
        <f t="shared" si="3"/>
        <v>0</v>
      </c>
      <c r="AI8" s="72">
        <f t="shared" si="4"/>
        <v>0</v>
      </c>
      <c r="AJ8" s="73">
        <f t="shared" si="5"/>
        <v>0</v>
      </c>
    </row>
    <row r="9" spans="1:36" x14ac:dyDescent="0.55000000000000004">
      <c r="A9" s="12">
        <v>6</v>
      </c>
      <c r="B9" s="6">
        <v>1</v>
      </c>
      <c r="C9" s="6">
        <v>7</v>
      </c>
      <c r="D9" s="82"/>
      <c r="E9" s="46"/>
      <c r="F9" s="6"/>
      <c r="G9" s="7"/>
      <c r="H9" s="6"/>
      <c r="I9" s="7"/>
      <c r="J9" s="6"/>
      <c r="K9" s="7"/>
      <c r="L9" s="6"/>
      <c r="M9" s="17">
        <f t="shared" si="1"/>
        <v>0</v>
      </c>
      <c r="O9" s="46"/>
      <c r="P9" s="6"/>
      <c r="Q9" s="7"/>
      <c r="R9" s="6"/>
      <c r="S9" s="7"/>
      <c r="T9" s="6"/>
      <c r="U9" s="7"/>
      <c r="V9" s="6"/>
      <c r="W9" s="21">
        <f t="shared" si="2"/>
        <v>0</v>
      </c>
      <c r="X9" s="74">
        <f t="shared" si="0"/>
        <v>0</v>
      </c>
      <c r="Z9" s="46"/>
      <c r="AA9" s="6"/>
      <c r="AB9" s="7"/>
      <c r="AC9" s="6"/>
      <c r="AD9" s="7"/>
      <c r="AE9" s="6"/>
      <c r="AF9" s="7"/>
      <c r="AG9" s="6"/>
      <c r="AH9" s="33">
        <f t="shared" si="3"/>
        <v>0</v>
      </c>
      <c r="AI9" s="72">
        <f t="shared" si="4"/>
        <v>0</v>
      </c>
      <c r="AJ9" s="73">
        <f t="shared" si="5"/>
        <v>0</v>
      </c>
    </row>
    <row r="10" spans="1:36" x14ac:dyDescent="0.55000000000000004">
      <c r="A10" s="12">
        <v>6</v>
      </c>
      <c r="B10" s="6">
        <v>1</v>
      </c>
      <c r="C10" s="6">
        <v>8</v>
      </c>
      <c r="D10" s="82"/>
      <c r="E10" s="46"/>
      <c r="F10" s="6"/>
      <c r="G10" s="7"/>
      <c r="H10" s="6"/>
      <c r="I10" s="7"/>
      <c r="J10" s="6"/>
      <c r="K10" s="7"/>
      <c r="L10" s="6"/>
      <c r="M10" s="17">
        <f t="shared" si="1"/>
        <v>0</v>
      </c>
      <c r="O10" s="46"/>
      <c r="P10" s="6"/>
      <c r="Q10" s="7"/>
      <c r="R10" s="6"/>
      <c r="S10" s="7"/>
      <c r="T10" s="6"/>
      <c r="U10" s="7"/>
      <c r="V10" s="6"/>
      <c r="W10" s="21">
        <f t="shared" si="2"/>
        <v>0</v>
      </c>
      <c r="X10" s="74">
        <f t="shared" si="0"/>
        <v>0</v>
      </c>
      <c r="Z10" s="46"/>
      <c r="AA10" s="6"/>
      <c r="AB10" s="7"/>
      <c r="AC10" s="6"/>
      <c r="AD10" s="7"/>
      <c r="AE10" s="6"/>
      <c r="AF10" s="7"/>
      <c r="AG10" s="6"/>
      <c r="AH10" s="33">
        <f t="shared" si="3"/>
        <v>0</v>
      </c>
      <c r="AI10" s="72">
        <f t="shared" si="4"/>
        <v>0</v>
      </c>
      <c r="AJ10" s="73">
        <f t="shared" si="5"/>
        <v>0</v>
      </c>
    </row>
    <row r="11" spans="1:36" x14ac:dyDescent="0.55000000000000004">
      <c r="A11" s="12">
        <v>6</v>
      </c>
      <c r="B11" s="6">
        <v>1</v>
      </c>
      <c r="C11" s="6">
        <v>9</v>
      </c>
      <c r="D11" s="82"/>
      <c r="E11" s="46"/>
      <c r="F11" s="6"/>
      <c r="G11" s="7"/>
      <c r="H11" s="6"/>
      <c r="I11" s="7"/>
      <c r="J11" s="6"/>
      <c r="K11" s="7"/>
      <c r="L11" s="6"/>
      <c r="M11" s="17">
        <f t="shared" si="1"/>
        <v>0</v>
      </c>
      <c r="O11" s="46"/>
      <c r="P11" s="6"/>
      <c r="Q11" s="7"/>
      <c r="R11" s="6"/>
      <c r="S11" s="7"/>
      <c r="T11" s="6"/>
      <c r="U11" s="7"/>
      <c r="V11" s="6"/>
      <c r="W11" s="21">
        <f t="shared" si="2"/>
        <v>0</v>
      </c>
      <c r="X11" s="74">
        <f t="shared" si="0"/>
        <v>0</v>
      </c>
      <c r="Z11" s="46"/>
      <c r="AA11" s="6"/>
      <c r="AB11" s="7"/>
      <c r="AC11" s="6"/>
      <c r="AD11" s="7"/>
      <c r="AE11" s="6"/>
      <c r="AF11" s="7"/>
      <c r="AG11" s="6"/>
      <c r="AH11" s="33">
        <f t="shared" si="3"/>
        <v>0</v>
      </c>
      <c r="AI11" s="72">
        <f t="shared" si="4"/>
        <v>0</v>
      </c>
      <c r="AJ11" s="73">
        <f t="shared" si="5"/>
        <v>0</v>
      </c>
    </row>
    <row r="12" spans="1:36" x14ac:dyDescent="0.55000000000000004">
      <c r="A12" s="12">
        <v>6</v>
      </c>
      <c r="B12" s="6">
        <v>1</v>
      </c>
      <c r="C12" s="6">
        <v>10</v>
      </c>
      <c r="D12" s="82"/>
      <c r="E12" s="46"/>
      <c r="F12" s="6"/>
      <c r="G12" s="7"/>
      <c r="H12" s="6"/>
      <c r="I12" s="7"/>
      <c r="J12" s="6"/>
      <c r="K12" s="7"/>
      <c r="L12" s="6"/>
      <c r="M12" s="17">
        <f t="shared" si="1"/>
        <v>0</v>
      </c>
      <c r="O12" s="46"/>
      <c r="P12" s="6"/>
      <c r="Q12" s="7"/>
      <c r="R12" s="6"/>
      <c r="S12" s="7"/>
      <c r="T12" s="6"/>
      <c r="U12" s="7"/>
      <c r="V12" s="6"/>
      <c r="W12" s="21">
        <f t="shared" si="2"/>
        <v>0</v>
      </c>
      <c r="X12" s="74">
        <f t="shared" si="0"/>
        <v>0</v>
      </c>
      <c r="Z12" s="46"/>
      <c r="AA12" s="6"/>
      <c r="AB12" s="7"/>
      <c r="AC12" s="6"/>
      <c r="AD12" s="7"/>
      <c r="AE12" s="6"/>
      <c r="AF12" s="7"/>
      <c r="AG12" s="6"/>
      <c r="AH12" s="33">
        <f t="shared" si="3"/>
        <v>0</v>
      </c>
      <c r="AI12" s="72">
        <f t="shared" si="4"/>
        <v>0</v>
      </c>
      <c r="AJ12" s="73">
        <f t="shared" si="5"/>
        <v>0</v>
      </c>
    </row>
    <row r="13" spans="1:36" x14ac:dyDescent="0.55000000000000004">
      <c r="A13" s="12">
        <v>6</v>
      </c>
      <c r="B13" s="6">
        <v>1</v>
      </c>
      <c r="C13" s="6">
        <v>11</v>
      </c>
      <c r="D13" s="82"/>
      <c r="E13" s="12"/>
      <c r="F13" s="6"/>
      <c r="G13" s="7"/>
      <c r="H13" s="6"/>
      <c r="I13" s="7"/>
      <c r="J13" s="6"/>
      <c r="K13" s="7"/>
      <c r="L13" s="6"/>
      <c r="M13" s="17">
        <f t="shared" si="1"/>
        <v>0</v>
      </c>
      <c r="O13" s="46"/>
      <c r="P13" s="6"/>
      <c r="Q13" s="7"/>
      <c r="R13" s="6"/>
      <c r="S13" s="7"/>
      <c r="T13" s="6"/>
      <c r="U13" s="7"/>
      <c r="V13" s="6"/>
      <c r="W13" s="21">
        <f t="shared" si="2"/>
        <v>0</v>
      </c>
      <c r="X13" s="74">
        <f t="shared" si="0"/>
        <v>0</v>
      </c>
      <c r="Z13" s="46"/>
      <c r="AA13" s="6"/>
      <c r="AB13" s="7"/>
      <c r="AC13" s="6"/>
      <c r="AD13" s="7"/>
      <c r="AE13" s="6"/>
      <c r="AF13" s="7"/>
      <c r="AG13" s="6"/>
      <c r="AH13" s="33">
        <f t="shared" si="3"/>
        <v>0</v>
      </c>
      <c r="AI13" s="72">
        <f t="shared" si="4"/>
        <v>0</v>
      </c>
      <c r="AJ13" s="73">
        <f t="shared" si="5"/>
        <v>0</v>
      </c>
    </row>
    <row r="14" spans="1:36" x14ac:dyDescent="0.55000000000000004">
      <c r="A14" s="12">
        <v>6</v>
      </c>
      <c r="B14" s="6">
        <v>1</v>
      </c>
      <c r="C14" s="6">
        <v>12</v>
      </c>
      <c r="D14" s="82"/>
      <c r="E14" s="46"/>
      <c r="F14" s="6"/>
      <c r="G14" s="7"/>
      <c r="H14" s="6"/>
      <c r="I14" s="7"/>
      <c r="J14" s="6"/>
      <c r="K14" s="7"/>
      <c r="L14" s="6"/>
      <c r="M14" s="17">
        <f t="shared" si="1"/>
        <v>0</v>
      </c>
      <c r="O14" s="46"/>
      <c r="P14" s="6"/>
      <c r="Q14" s="7"/>
      <c r="R14" s="6"/>
      <c r="S14" s="7"/>
      <c r="T14" s="6"/>
      <c r="U14" s="7"/>
      <c r="V14" s="6"/>
      <c r="W14" s="21">
        <f t="shared" si="2"/>
        <v>0</v>
      </c>
      <c r="X14" s="74">
        <f t="shared" si="0"/>
        <v>0</v>
      </c>
      <c r="Z14" s="46"/>
      <c r="AA14" s="6"/>
      <c r="AB14" s="7"/>
      <c r="AC14" s="6"/>
      <c r="AD14" s="7"/>
      <c r="AE14" s="6"/>
      <c r="AF14" s="7"/>
      <c r="AG14" s="6"/>
      <c r="AH14" s="33">
        <f t="shared" si="3"/>
        <v>0</v>
      </c>
      <c r="AI14" s="72">
        <f t="shared" si="4"/>
        <v>0</v>
      </c>
      <c r="AJ14" s="73">
        <f t="shared" si="5"/>
        <v>0</v>
      </c>
    </row>
    <row r="15" spans="1:36" x14ac:dyDescent="0.55000000000000004">
      <c r="A15" s="12">
        <v>6</v>
      </c>
      <c r="B15" s="6">
        <v>1</v>
      </c>
      <c r="C15" s="6">
        <v>13</v>
      </c>
      <c r="D15" s="82"/>
      <c r="E15" s="46"/>
      <c r="F15" s="6"/>
      <c r="G15" s="7"/>
      <c r="H15" s="6"/>
      <c r="I15" s="7"/>
      <c r="J15" s="6"/>
      <c r="K15" s="7"/>
      <c r="L15" s="6"/>
      <c r="M15" s="17">
        <f t="shared" si="1"/>
        <v>0</v>
      </c>
      <c r="O15" s="46"/>
      <c r="P15" s="6"/>
      <c r="Q15" s="7"/>
      <c r="R15" s="6"/>
      <c r="S15" s="7"/>
      <c r="T15" s="6"/>
      <c r="U15" s="7"/>
      <c r="V15" s="6"/>
      <c r="W15" s="21">
        <f t="shared" si="2"/>
        <v>0</v>
      </c>
      <c r="X15" s="74">
        <f t="shared" si="0"/>
        <v>0</v>
      </c>
      <c r="Z15" s="46"/>
      <c r="AA15" s="6"/>
      <c r="AB15" s="7"/>
      <c r="AC15" s="6"/>
      <c r="AD15" s="7"/>
      <c r="AE15" s="6"/>
      <c r="AF15" s="7"/>
      <c r="AG15" s="6"/>
      <c r="AH15" s="33">
        <f t="shared" si="3"/>
        <v>0</v>
      </c>
      <c r="AI15" s="72">
        <f t="shared" si="4"/>
        <v>0</v>
      </c>
      <c r="AJ15" s="73">
        <f t="shared" si="5"/>
        <v>0</v>
      </c>
    </row>
    <row r="16" spans="1:36" x14ac:dyDescent="0.55000000000000004">
      <c r="A16" s="12">
        <v>6</v>
      </c>
      <c r="B16" s="6">
        <v>1</v>
      </c>
      <c r="C16" s="6">
        <v>14</v>
      </c>
      <c r="D16" s="82"/>
      <c r="E16" s="46"/>
      <c r="F16" s="6"/>
      <c r="G16" s="7"/>
      <c r="H16" s="6"/>
      <c r="I16" s="7"/>
      <c r="J16" s="6"/>
      <c r="K16" s="7"/>
      <c r="L16" s="6"/>
      <c r="M16" s="17">
        <f t="shared" si="1"/>
        <v>0</v>
      </c>
      <c r="O16" s="46"/>
      <c r="P16" s="6"/>
      <c r="Q16" s="7"/>
      <c r="R16" s="6"/>
      <c r="S16" s="7"/>
      <c r="T16" s="6"/>
      <c r="U16" s="7"/>
      <c r="V16" s="6"/>
      <c r="W16" s="21">
        <f t="shared" si="2"/>
        <v>0</v>
      </c>
      <c r="X16" s="74">
        <f t="shared" si="0"/>
        <v>0</v>
      </c>
      <c r="Z16" s="46"/>
      <c r="AA16" s="6"/>
      <c r="AB16" s="7"/>
      <c r="AC16" s="6"/>
      <c r="AD16" s="7"/>
      <c r="AE16" s="6"/>
      <c r="AF16" s="7"/>
      <c r="AG16" s="6"/>
      <c r="AH16" s="33">
        <f t="shared" si="3"/>
        <v>0</v>
      </c>
      <c r="AI16" s="72">
        <f t="shared" si="4"/>
        <v>0</v>
      </c>
      <c r="AJ16" s="73">
        <f t="shared" si="5"/>
        <v>0</v>
      </c>
    </row>
    <row r="17" spans="1:36" x14ac:dyDescent="0.55000000000000004">
      <c r="A17" s="12">
        <v>6</v>
      </c>
      <c r="B17" s="6">
        <v>1</v>
      </c>
      <c r="C17" s="6">
        <v>15</v>
      </c>
      <c r="D17" s="82"/>
      <c r="E17" s="46"/>
      <c r="F17" s="6"/>
      <c r="G17" s="7"/>
      <c r="H17" s="6"/>
      <c r="I17" s="7"/>
      <c r="J17" s="6"/>
      <c r="K17" s="7"/>
      <c r="L17" s="6"/>
      <c r="M17" s="17">
        <f t="shared" si="1"/>
        <v>0</v>
      </c>
      <c r="O17" s="46"/>
      <c r="P17" s="6"/>
      <c r="Q17" s="7"/>
      <c r="R17" s="6"/>
      <c r="S17" s="7"/>
      <c r="T17" s="6"/>
      <c r="U17" s="7"/>
      <c r="V17" s="6"/>
      <c r="W17" s="21">
        <f t="shared" si="2"/>
        <v>0</v>
      </c>
      <c r="X17" s="74">
        <f t="shared" si="0"/>
        <v>0</v>
      </c>
      <c r="Z17" s="46"/>
      <c r="AA17" s="6"/>
      <c r="AB17" s="7"/>
      <c r="AC17" s="6"/>
      <c r="AD17" s="7"/>
      <c r="AE17" s="6"/>
      <c r="AF17" s="7"/>
      <c r="AG17" s="6"/>
      <c r="AH17" s="33">
        <f t="shared" si="3"/>
        <v>0</v>
      </c>
      <c r="AI17" s="72">
        <f t="shared" si="4"/>
        <v>0</v>
      </c>
      <c r="AJ17" s="73">
        <f t="shared" si="5"/>
        <v>0</v>
      </c>
    </row>
    <row r="18" spans="1:36" x14ac:dyDescent="0.55000000000000004">
      <c r="A18" s="12">
        <v>6</v>
      </c>
      <c r="B18" s="6">
        <v>1</v>
      </c>
      <c r="C18" s="6">
        <v>16</v>
      </c>
      <c r="D18" s="82"/>
      <c r="E18" s="46"/>
      <c r="F18" s="6"/>
      <c r="G18" s="7"/>
      <c r="H18" s="6"/>
      <c r="I18" s="7"/>
      <c r="J18" s="6"/>
      <c r="K18" s="7"/>
      <c r="L18" s="6"/>
      <c r="M18" s="17">
        <f t="shared" si="1"/>
        <v>0</v>
      </c>
      <c r="O18" s="46"/>
      <c r="P18" s="6"/>
      <c r="Q18" s="7"/>
      <c r="R18" s="6"/>
      <c r="S18" s="7"/>
      <c r="T18" s="6"/>
      <c r="U18" s="7"/>
      <c r="V18" s="6"/>
      <c r="W18" s="21">
        <f t="shared" si="2"/>
        <v>0</v>
      </c>
      <c r="X18" s="74">
        <f t="shared" si="0"/>
        <v>0</v>
      </c>
      <c r="Z18" s="46"/>
      <c r="AA18" s="6"/>
      <c r="AB18" s="7"/>
      <c r="AC18" s="6"/>
      <c r="AD18" s="7"/>
      <c r="AE18" s="6"/>
      <c r="AF18" s="7"/>
      <c r="AG18" s="6"/>
      <c r="AH18" s="33">
        <f t="shared" si="3"/>
        <v>0</v>
      </c>
      <c r="AI18" s="72">
        <f t="shared" si="4"/>
        <v>0</v>
      </c>
      <c r="AJ18" s="73">
        <f t="shared" si="5"/>
        <v>0</v>
      </c>
    </row>
    <row r="19" spans="1:36" x14ac:dyDescent="0.55000000000000004">
      <c r="A19" s="12">
        <v>6</v>
      </c>
      <c r="B19" s="6">
        <v>1</v>
      </c>
      <c r="C19" s="6">
        <v>17</v>
      </c>
      <c r="D19" s="82"/>
      <c r="E19" s="46"/>
      <c r="F19" s="6"/>
      <c r="G19" s="7"/>
      <c r="H19" s="6"/>
      <c r="I19" s="7"/>
      <c r="J19" s="6"/>
      <c r="K19" s="7"/>
      <c r="L19" s="6"/>
      <c r="M19" s="17">
        <f t="shared" si="1"/>
        <v>0</v>
      </c>
      <c r="O19" s="46"/>
      <c r="P19" s="6"/>
      <c r="Q19" s="7"/>
      <c r="R19" s="6"/>
      <c r="S19" s="7"/>
      <c r="T19" s="6"/>
      <c r="U19" s="7"/>
      <c r="V19" s="6"/>
      <c r="W19" s="21">
        <f t="shared" si="2"/>
        <v>0</v>
      </c>
      <c r="X19" s="74">
        <f t="shared" si="0"/>
        <v>0</v>
      </c>
      <c r="Z19" s="46"/>
      <c r="AA19" s="6"/>
      <c r="AB19" s="7"/>
      <c r="AC19" s="6"/>
      <c r="AD19" s="7"/>
      <c r="AE19" s="6"/>
      <c r="AF19" s="7"/>
      <c r="AG19" s="6"/>
      <c r="AH19" s="33">
        <f t="shared" si="3"/>
        <v>0</v>
      </c>
      <c r="AI19" s="72">
        <f t="shared" si="4"/>
        <v>0</v>
      </c>
      <c r="AJ19" s="73">
        <f t="shared" si="5"/>
        <v>0</v>
      </c>
    </row>
    <row r="20" spans="1:36" x14ac:dyDescent="0.55000000000000004">
      <c r="A20" s="12">
        <v>6</v>
      </c>
      <c r="B20" s="6">
        <v>1</v>
      </c>
      <c r="C20" s="6">
        <v>18</v>
      </c>
      <c r="D20" s="82"/>
      <c r="E20" s="46"/>
      <c r="F20" s="6"/>
      <c r="G20" s="7"/>
      <c r="H20" s="6"/>
      <c r="I20" s="7"/>
      <c r="J20" s="6"/>
      <c r="K20" s="7"/>
      <c r="L20" s="6"/>
      <c r="M20" s="17">
        <f t="shared" si="1"/>
        <v>0</v>
      </c>
      <c r="O20" s="46"/>
      <c r="P20" s="6"/>
      <c r="Q20" s="7"/>
      <c r="R20" s="6"/>
      <c r="S20" s="7"/>
      <c r="T20" s="6"/>
      <c r="U20" s="7"/>
      <c r="V20" s="6"/>
      <c r="W20" s="21">
        <f t="shared" si="2"/>
        <v>0</v>
      </c>
      <c r="X20" s="74">
        <f t="shared" si="0"/>
        <v>0</v>
      </c>
      <c r="Z20" s="46"/>
      <c r="AA20" s="6"/>
      <c r="AB20" s="7"/>
      <c r="AC20" s="6"/>
      <c r="AD20" s="7"/>
      <c r="AE20" s="6"/>
      <c r="AF20" s="7"/>
      <c r="AG20" s="6"/>
      <c r="AH20" s="33">
        <f t="shared" si="3"/>
        <v>0</v>
      </c>
      <c r="AI20" s="72">
        <f t="shared" si="4"/>
        <v>0</v>
      </c>
      <c r="AJ20" s="73">
        <f t="shared" si="5"/>
        <v>0</v>
      </c>
    </row>
    <row r="21" spans="1:36" x14ac:dyDescent="0.55000000000000004">
      <c r="A21" s="12">
        <v>6</v>
      </c>
      <c r="B21" s="6">
        <v>1</v>
      </c>
      <c r="C21" s="6">
        <v>19</v>
      </c>
      <c r="D21" s="82"/>
      <c r="E21" s="46"/>
      <c r="F21" s="6"/>
      <c r="G21" s="7"/>
      <c r="H21" s="6"/>
      <c r="I21" s="7"/>
      <c r="J21" s="6"/>
      <c r="K21" s="7"/>
      <c r="L21" s="6"/>
      <c r="M21" s="17">
        <f t="shared" si="1"/>
        <v>0</v>
      </c>
      <c r="O21" s="46"/>
      <c r="P21" s="6"/>
      <c r="Q21" s="7"/>
      <c r="R21" s="6"/>
      <c r="S21" s="7"/>
      <c r="T21" s="6"/>
      <c r="U21" s="7"/>
      <c r="V21" s="6"/>
      <c r="W21" s="21">
        <f t="shared" si="2"/>
        <v>0</v>
      </c>
      <c r="X21" s="74">
        <f t="shared" si="0"/>
        <v>0</v>
      </c>
      <c r="Z21" s="46"/>
      <c r="AA21" s="6"/>
      <c r="AB21" s="7"/>
      <c r="AC21" s="6"/>
      <c r="AD21" s="7"/>
      <c r="AE21" s="6"/>
      <c r="AF21" s="7"/>
      <c r="AG21" s="6"/>
      <c r="AH21" s="33">
        <f t="shared" si="3"/>
        <v>0</v>
      </c>
      <c r="AI21" s="72">
        <f t="shared" si="4"/>
        <v>0</v>
      </c>
      <c r="AJ21" s="73">
        <f t="shared" si="5"/>
        <v>0</v>
      </c>
    </row>
    <row r="22" spans="1:36" x14ac:dyDescent="0.55000000000000004">
      <c r="A22" s="12">
        <v>6</v>
      </c>
      <c r="B22" s="6">
        <v>1</v>
      </c>
      <c r="C22" s="6">
        <v>20</v>
      </c>
      <c r="D22" s="82"/>
      <c r="E22" s="46"/>
      <c r="F22" s="6"/>
      <c r="G22" s="7"/>
      <c r="H22" s="6"/>
      <c r="I22" s="7"/>
      <c r="J22" s="6"/>
      <c r="K22" s="7"/>
      <c r="L22" s="6"/>
      <c r="M22" s="17">
        <f t="shared" si="1"/>
        <v>0</v>
      </c>
      <c r="O22" s="46"/>
      <c r="P22" s="6"/>
      <c r="Q22" s="7"/>
      <c r="R22" s="6"/>
      <c r="S22" s="7"/>
      <c r="T22" s="6"/>
      <c r="U22" s="7"/>
      <c r="V22" s="6"/>
      <c r="W22" s="21">
        <f t="shared" si="2"/>
        <v>0</v>
      </c>
      <c r="X22" s="74">
        <f t="shared" si="0"/>
        <v>0</v>
      </c>
      <c r="Z22" s="46"/>
      <c r="AA22" s="6"/>
      <c r="AB22" s="7"/>
      <c r="AC22" s="6"/>
      <c r="AD22" s="7"/>
      <c r="AE22" s="6"/>
      <c r="AF22" s="7"/>
      <c r="AG22" s="6"/>
      <c r="AH22" s="33">
        <f t="shared" si="3"/>
        <v>0</v>
      </c>
      <c r="AI22" s="72">
        <f t="shared" si="4"/>
        <v>0</v>
      </c>
      <c r="AJ22" s="73">
        <f t="shared" si="5"/>
        <v>0</v>
      </c>
    </row>
    <row r="23" spans="1:36" x14ac:dyDescent="0.55000000000000004">
      <c r="A23" s="12">
        <v>6</v>
      </c>
      <c r="B23" s="6">
        <v>1</v>
      </c>
      <c r="C23" s="6">
        <v>21</v>
      </c>
      <c r="D23" s="82"/>
      <c r="E23" s="46"/>
      <c r="F23" s="6"/>
      <c r="G23" s="7"/>
      <c r="H23" s="6"/>
      <c r="I23" s="7"/>
      <c r="J23" s="6"/>
      <c r="K23" s="7"/>
      <c r="L23" s="6"/>
      <c r="M23" s="17">
        <f t="shared" si="1"/>
        <v>0</v>
      </c>
      <c r="O23" s="46"/>
      <c r="P23" s="6"/>
      <c r="Q23" s="7"/>
      <c r="R23" s="6"/>
      <c r="S23" s="7"/>
      <c r="T23" s="6"/>
      <c r="U23" s="7"/>
      <c r="V23" s="6"/>
      <c r="W23" s="21">
        <f t="shared" si="2"/>
        <v>0</v>
      </c>
      <c r="X23" s="74">
        <f t="shared" si="0"/>
        <v>0</v>
      </c>
      <c r="Z23" s="46"/>
      <c r="AA23" s="6"/>
      <c r="AB23" s="7"/>
      <c r="AC23" s="6"/>
      <c r="AD23" s="7"/>
      <c r="AE23" s="6"/>
      <c r="AF23" s="7"/>
      <c r="AG23" s="6"/>
      <c r="AH23" s="33">
        <f t="shared" si="3"/>
        <v>0</v>
      </c>
      <c r="AI23" s="72">
        <f t="shared" si="4"/>
        <v>0</v>
      </c>
      <c r="AJ23" s="73">
        <f t="shared" si="5"/>
        <v>0</v>
      </c>
    </row>
    <row r="24" spans="1:36" x14ac:dyDescent="0.55000000000000004">
      <c r="A24" s="12">
        <v>6</v>
      </c>
      <c r="B24" s="6">
        <v>1</v>
      </c>
      <c r="C24" s="6">
        <v>22</v>
      </c>
      <c r="D24" s="82"/>
      <c r="E24" s="46"/>
      <c r="F24" s="6"/>
      <c r="G24" s="7"/>
      <c r="H24" s="6"/>
      <c r="I24" s="7"/>
      <c r="J24" s="6"/>
      <c r="K24" s="7"/>
      <c r="L24" s="6"/>
      <c r="M24" s="17">
        <f t="shared" si="1"/>
        <v>0</v>
      </c>
      <c r="O24" s="46"/>
      <c r="P24" s="6"/>
      <c r="Q24" s="7"/>
      <c r="R24" s="6"/>
      <c r="S24" s="7"/>
      <c r="T24" s="6"/>
      <c r="U24" s="7"/>
      <c r="V24" s="6"/>
      <c r="W24" s="21">
        <f t="shared" si="2"/>
        <v>0</v>
      </c>
      <c r="X24" s="74">
        <f t="shared" si="0"/>
        <v>0</v>
      </c>
      <c r="Z24" s="46"/>
      <c r="AA24" s="6"/>
      <c r="AB24" s="7"/>
      <c r="AC24" s="6"/>
      <c r="AD24" s="7"/>
      <c r="AE24" s="6"/>
      <c r="AF24" s="7"/>
      <c r="AG24" s="6"/>
      <c r="AH24" s="33">
        <f t="shared" si="3"/>
        <v>0</v>
      </c>
      <c r="AI24" s="72">
        <f t="shared" si="4"/>
        <v>0</v>
      </c>
      <c r="AJ24" s="73">
        <f t="shared" si="5"/>
        <v>0</v>
      </c>
    </row>
    <row r="25" spans="1:36" x14ac:dyDescent="0.55000000000000004">
      <c r="A25" s="12">
        <v>6</v>
      </c>
      <c r="B25" s="6">
        <v>1</v>
      </c>
      <c r="C25" s="6">
        <v>23</v>
      </c>
      <c r="D25" s="82"/>
      <c r="E25" s="46"/>
      <c r="F25" s="6"/>
      <c r="G25" s="7"/>
      <c r="H25" s="6"/>
      <c r="I25" s="7"/>
      <c r="J25" s="6"/>
      <c r="K25" s="7"/>
      <c r="L25" s="6"/>
      <c r="M25" s="17">
        <f t="shared" si="1"/>
        <v>0</v>
      </c>
      <c r="O25" s="46"/>
      <c r="P25" s="6"/>
      <c r="Q25" s="7"/>
      <c r="R25" s="6"/>
      <c r="S25" s="7"/>
      <c r="T25" s="6"/>
      <c r="U25" s="7"/>
      <c r="V25" s="6"/>
      <c r="W25" s="21">
        <f t="shared" si="2"/>
        <v>0</v>
      </c>
      <c r="X25" s="74">
        <f t="shared" si="0"/>
        <v>0</v>
      </c>
      <c r="Z25" s="46"/>
      <c r="AA25" s="6"/>
      <c r="AB25" s="7"/>
      <c r="AC25" s="6"/>
      <c r="AD25" s="7"/>
      <c r="AE25" s="6"/>
      <c r="AF25" s="7"/>
      <c r="AG25" s="6"/>
      <c r="AH25" s="33">
        <f t="shared" si="3"/>
        <v>0</v>
      </c>
      <c r="AI25" s="72">
        <f t="shared" si="4"/>
        <v>0</v>
      </c>
      <c r="AJ25" s="73">
        <f t="shared" si="5"/>
        <v>0</v>
      </c>
    </row>
    <row r="26" spans="1:36" x14ac:dyDescent="0.55000000000000004">
      <c r="A26" s="12">
        <v>6</v>
      </c>
      <c r="B26" s="6">
        <v>1</v>
      </c>
      <c r="C26" s="6">
        <v>24</v>
      </c>
      <c r="D26" s="82"/>
      <c r="E26" s="46"/>
      <c r="F26" s="6"/>
      <c r="G26" s="7"/>
      <c r="H26" s="6"/>
      <c r="I26" s="7"/>
      <c r="J26" s="6"/>
      <c r="K26" s="7"/>
      <c r="L26" s="6"/>
      <c r="M26" s="17">
        <f t="shared" si="1"/>
        <v>0</v>
      </c>
      <c r="O26" s="46"/>
      <c r="P26" s="6"/>
      <c r="Q26" s="7"/>
      <c r="R26" s="6"/>
      <c r="S26" s="7"/>
      <c r="T26" s="6"/>
      <c r="U26" s="7"/>
      <c r="V26" s="6"/>
      <c r="W26" s="21">
        <f t="shared" si="2"/>
        <v>0</v>
      </c>
      <c r="X26" s="74">
        <f t="shared" si="0"/>
        <v>0</v>
      </c>
      <c r="Z26" s="46"/>
      <c r="AA26" s="6"/>
      <c r="AB26" s="7"/>
      <c r="AC26" s="6"/>
      <c r="AD26" s="7"/>
      <c r="AE26" s="6"/>
      <c r="AF26" s="7"/>
      <c r="AG26" s="6"/>
      <c r="AH26" s="33">
        <f t="shared" si="3"/>
        <v>0</v>
      </c>
      <c r="AI26" s="72">
        <f t="shared" si="4"/>
        <v>0</v>
      </c>
      <c r="AJ26" s="73">
        <f t="shared" si="5"/>
        <v>0</v>
      </c>
    </row>
    <row r="27" spans="1:36" x14ac:dyDescent="0.55000000000000004">
      <c r="A27" s="12">
        <v>6</v>
      </c>
      <c r="B27" s="6">
        <v>1</v>
      </c>
      <c r="C27" s="6">
        <v>25</v>
      </c>
      <c r="D27" s="82"/>
      <c r="E27" s="46"/>
      <c r="F27" s="6"/>
      <c r="G27" s="7"/>
      <c r="H27" s="6"/>
      <c r="I27" s="7"/>
      <c r="J27" s="6"/>
      <c r="K27" s="7"/>
      <c r="L27" s="6"/>
      <c r="M27" s="17">
        <f t="shared" si="1"/>
        <v>0</v>
      </c>
      <c r="O27" s="46"/>
      <c r="P27" s="6"/>
      <c r="Q27" s="7"/>
      <c r="R27" s="6"/>
      <c r="S27" s="7"/>
      <c r="T27" s="6"/>
      <c r="U27" s="7"/>
      <c r="V27" s="6"/>
      <c r="W27" s="21">
        <f t="shared" si="2"/>
        <v>0</v>
      </c>
      <c r="X27" s="74">
        <f t="shared" si="0"/>
        <v>0</v>
      </c>
      <c r="Z27" s="46"/>
      <c r="AA27" s="6"/>
      <c r="AB27" s="7"/>
      <c r="AC27" s="6"/>
      <c r="AD27" s="7"/>
      <c r="AE27" s="6"/>
      <c r="AF27" s="7"/>
      <c r="AG27" s="6"/>
      <c r="AH27" s="33">
        <f t="shared" si="3"/>
        <v>0</v>
      </c>
      <c r="AI27" s="72">
        <f t="shared" si="4"/>
        <v>0</v>
      </c>
      <c r="AJ27" s="73">
        <f t="shared" si="5"/>
        <v>0</v>
      </c>
    </row>
    <row r="28" spans="1:36" x14ac:dyDescent="0.55000000000000004">
      <c r="A28" s="12">
        <v>6</v>
      </c>
      <c r="B28" s="6">
        <v>1</v>
      </c>
      <c r="C28" s="6">
        <v>26</v>
      </c>
      <c r="D28" s="82"/>
      <c r="E28" s="46"/>
      <c r="F28" s="6"/>
      <c r="G28" s="7"/>
      <c r="H28" s="6"/>
      <c r="I28" s="7"/>
      <c r="J28" s="6"/>
      <c r="K28" s="7"/>
      <c r="L28" s="6"/>
      <c r="M28" s="17">
        <f t="shared" si="1"/>
        <v>0</v>
      </c>
      <c r="O28" s="46"/>
      <c r="P28" s="6"/>
      <c r="Q28" s="7"/>
      <c r="R28" s="6"/>
      <c r="S28" s="7"/>
      <c r="T28" s="6"/>
      <c r="U28" s="7"/>
      <c r="V28" s="6"/>
      <c r="W28" s="21">
        <f t="shared" si="2"/>
        <v>0</v>
      </c>
      <c r="X28" s="74">
        <f t="shared" si="0"/>
        <v>0</v>
      </c>
      <c r="Z28" s="46"/>
      <c r="AA28" s="6"/>
      <c r="AB28" s="7"/>
      <c r="AC28" s="6"/>
      <c r="AD28" s="7"/>
      <c r="AE28" s="6"/>
      <c r="AF28" s="7"/>
      <c r="AG28" s="6"/>
      <c r="AH28" s="33">
        <f t="shared" si="3"/>
        <v>0</v>
      </c>
      <c r="AI28" s="72">
        <f t="shared" si="4"/>
        <v>0</v>
      </c>
      <c r="AJ28" s="73">
        <f t="shared" si="5"/>
        <v>0</v>
      </c>
    </row>
    <row r="29" spans="1:36" x14ac:dyDescent="0.55000000000000004">
      <c r="A29" s="12">
        <v>6</v>
      </c>
      <c r="B29" s="6">
        <v>1</v>
      </c>
      <c r="C29" s="6">
        <v>27</v>
      </c>
      <c r="D29" s="82"/>
      <c r="E29" s="46"/>
      <c r="F29" s="6"/>
      <c r="G29" s="7"/>
      <c r="H29" s="6"/>
      <c r="I29" s="7"/>
      <c r="J29" s="6"/>
      <c r="K29" s="7"/>
      <c r="L29" s="6"/>
      <c r="M29" s="17">
        <f t="shared" si="1"/>
        <v>0</v>
      </c>
      <c r="O29" s="46"/>
      <c r="P29" s="6"/>
      <c r="Q29" s="7"/>
      <c r="R29" s="6"/>
      <c r="S29" s="7"/>
      <c r="T29" s="6"/>
      <c r="U29" s="7"/>
      <c r="V29" s="6"/>
      <c r="W29" s="21">
        <f t="shared" si="2"/>
        <v>0</v>
      </c>
      <c r="X29" s="74">
        <f t="shared" si="0"/>
        <v>0</v>
      </c>
      <c r="Z29" s="46"/>
      <c r="AA29" s="6"/>
      <c r="AB29" s="7"/>
      <c r="AC29" s="6"/>
      <c r="AD29" s="7"/>
      <c r="AE29" s="6"/>
      <c r="AF29" s="7"/>
      <c r="AG29" s="6"/>
      <c r="AH29" s="33">
        <f t="shared" si="3"/>
        <v>0</v>
      </c>
      <c r="AI29" s="72">
        <f t="shared" si="4"/>
        <v>0</v>
      </c>
      <c r="AJ29" s="73">
        <f t="shared" si="5"/>
        <v>0</v>
      </c>
    </row>
    <row r="30" spans="1:36" x14ac:dyDescent="0.55000000000000004">
      <c r="A30" s="12">
        <v>6</v>
      </c>
      <c r="B30" s="6">
        <v>1</v>
      </c>
      <c r="C30" s="6">
        <v>28</v>
      </c>
      <c r="D30" s="82"/>
      <c r="E30" s="46"/>
      <c r="F30" s="6"/>
      <c r="G30" s="7"/>
      <c r="H30" s="6"/>
      <c r="I30" s="7"/>
      <c r="J30" s="6"/>
      <c r="K30" s="7"/>
      <c r="L30" s="6"/>
      <c r="M30" s="17">
        <f t="shared" si="1"/>
        <v>0</v>
      </c>
      <c r="O30" s="46"/>
      <c r="P30" s="6"/>
      <c r="Q30" s="7"/>
      <c r="R30" s="6"/>
      <c r="S30" s="7"/>
      <c r="T30" s="6"/>
      <c r="U30" s="7"/>
      <c r="V30" s="6"/>
      <c r="W30" s="21">
        <f t="shared" si="2"/>
        <v>0</v>
      </c>
      <c r="X30" s="74">
        <f t="shared" si="0"/>
        <v>0</v>
      </c>
      <c r="Z30" s="46"/>
      <c r="AA30" s="6"/>
      <c r="AB30" s="7"/>
      <c r="AC30" s="6"/>
      <c r="AD30" s="7"/>
      <c r="AE30" s="6"/>
      <c r="AF30" s="7"/>
      <c r="AG30" s="6"/>
      <c r="AH30" s="33">
        <f t="shared" si="3"/>
        <v>0</v>
      </c>
      <c r="AI30" s="72">
        <f t="shared" si="4"/>
        <v>0</v>
      </c>
      <c r="AJ30" s="73">
        <f t="shared" si="5"/>
        <v>0</v>
      </c>
    </row>
    <row r="31" spans="1:36" x14ac:dyDescent="0.55000000000000004">
      <c r="A31" s="12">
        <v>6</v>
      </c>
      <c r="B31" s="6">
        <v>1</v>
      </c>
      <c r="C31" s="6">
        <v>29</v>
      </c>
      <c r="D31" s="82"/>
      <c r="E31" s="46"/>
      <c r="F31" s="6"/>
      <c r="G31" s="7"/>
      <c r="H31" s="6"/>
      <c r="I31" s="7"/>
      <c r="J31" s="6"/>
      <c r="K31" s="7"/>
      <c r="L31" s="6"/>
      <c r="M31" s="17">
        <f t="shared" si="1"/>
        <v>0</v>
      </c>
      <c r="O31" s="46"/>
      <c r="P31" s="6"/>
      <c r="Q31" s="7"/>
      <c r="R31" s="6"/>
      <c r="S31" s="7"/>
      <c r="T31" s="6"/>
      <c r="U31" s="7"/>
      <c r="V31" s="6"/>
      <c r="W31" s="21">
        <f t="shared" si="2"/>
        <v>0</v>
      </c>
      <c r="X31" s="74">
        <f t="shared" si="0"/>
        <v>0</v>
      </c>
      <c r="Z31" s="46"/>
      <c r="AA31" s="6"/>
      <c r="AB31" s="7"/>
      <c r="AC31" s="6"/>
      <c r="AD31" s="7"/>
      <c r="AE31" s="6"/>
      <c r="AF31" s="7"/>
      <c r="AG31" s="6"/>
      <c r="AH31" s="33">
        <f t="shared" si="3"/>
        <v>0</v>
      </c>
      <c r="AI31" s="72">
        <f t="shared" si="4"/>
        <v>0</v>
      </c>
      <c r="AJ31" s="73">
        <f t="shared" si="5"/>
        <v>0</v>
      </c>
    </row>
    <row r="32" spans="1:36" ht="18.5" thickBot="1" x14ac:dyDescent="0.6">
      <c r="A32" s="12">
        <v>6</v>
      </c>
      <c r="B32" s="10">
        <v>1</v>
      </c>
      <c r="C32" s="10">
        <v>30</v>
      </c>
      <c r="D32" s="83"/>
      <c r="E32" s="47"/>
      <c r="F32" s="10"/>
      <c r="G32" s="11"/>
      <c r="H32" s="10"/>
      <c r="I32" s="11"/>
      <c r="J32" s="10"/>
      <c r="K32" s="11"/>
      <c r="L32" s="10"/>
      <c r="M32" s="18">
        <f t="shared" si="1"/>
        <v>0</v>
      </c>
      <c r="O32" s="47"/>
      <c r="P32" s="10"/>
      <c r="Q32" s="11"/>
      <c r="R32" s="10"/>
      <c r="S32" s="11"/>
      <c r="T32" s="10"/>
      <c r="U32" s="11"/>
      <c r="V32" s="10"/>
      <c r="W32" s="22">
        <f t="shared" si="2"/>
        <v>0</v>
      </c>
      <c r="X32" s="76">
        <f t="shared" si="0"/>
        <v>0</v>
      </c>
      <c r="Z32" s="47"/>
      <c r="AA32" s="10"/>
      <c r="AB32" s="11"/>
      <c r="AC32" s="10"/>
      <c r="AD32" s="11"/>
      <c r="AE32" s="10"/>
      <c r="AF32" s="11"/>
      <c r="AG32" s="10"/>
      <c r="AH32" s="34">
        <f t="shared" si="3"/>
        <v>0</v>
      </c>
      <c r="AI32" s="79">
        <f t="shared" si="4"/>
        <v>0</v>
      </c>
      <c r="AJ32" s="80">
        <f t="shared" si="5"/>
        <v>0</v>
      </c>
    </row>
    <row r="33" spans="1:36" x14ac:dyDescent="0.55000000000000004">
      <c r="A33" s="12">
        <v>6</v>
      </c>
      <c r="B33" s="8">
        <v>2</v>
      </c>
      <c r="C33" s="8">
        <v>1</v>
      </c>
      <c r="D33" s="84"/>
      <c r="E33" s="48"/>
      <c r="F33" s="8"/>
      <c r="G33" s="9"/>
      <c r="H33" s="8"/>
      <c r="I33" s="9"/>
      <c r="J33" s="8"/>
      <c r="K33" s="9"/>
      <c r="L33" s="8"/>
      <c r="M33" s="19">
        <f t="shared" si="1"/>
        <v>0</v>
      </c>
      <c r="O33" s="48"/>
      <c r="P33" s="8"/>
      <c r="Q33" s="9"/>
      <c r="R33" s="8"/>
      <c r="S33" s="9"/>
      <c r="T33" s="8"/>
      <c r="U33" s="9"/>
      <c r="V33" s="8"/>
      <c r="W33" s="23">
        <f t="shared" si="2"/>
        <v>0</v>
      </c>
      <c r="X33" s="75">
        <f t="shared" si="0"/>
        <v>0</v>
      </c>
      <c r="Z33" s="48"/>
      <c r="AA33" s="8"/>
      <c r="AB33" s="9"/>
      <c r="AC33" s="8"/>
      <c r="AD33" s="9"/>
      <c r="AE33" s="8"/>
      <c r="AF33" s="9"/>
      <c r="AG33" s="8"/>
      <c r="AH33" s="35">
        <f t="shared" si="3"/>
        <v>0</v>
      </c>
      <c r="AI33" s="77">
        <f t="shared" si="4"/>
        <v>0</v>
      </c>
      <c r="AJ33" s="78">
        <f t="shared" si="5"/>
        <v>0</v>
      </c>
    </row>
    <row r="34" spans="1:36" x14ac:dyDescent="0.55000000000000004">
      <c r="A34" s="12">
        <v>6</v>
      </c>
      <c r="B34" s="6">
        <v>2</v>
      </c>
      <c r="C34" s="6">
        <v>2</v>
      </c>
      <c r="D34" s="82"/>
      <c r="E34" s="46"/>
      <c r="F34" s="6"/>
      <c r="G34" s="7"/>
      <c r="H34" s="6"/>
      <c r="I34" s="7"/>
      <c r="J34" s="6"/>
      <c r="K34" s="7"/>
      <c r="L34" s="6"/>
      <c r="M34" s="17">
        <f t="shared" si="1"/>
        <v>0</v>
      </c>
      <c r="O34" s="46"/>
      <c r="P34" s="6"/>
      <c r="Q34" s="7"/>
      <c r="R34" s="6"/>
      <c r="S34" s="7"/>
      <c r="T34" s="6"/>
      <c r="U34" s="7"/>
      <c r="V34" s="6"/>
      <c r="W34" s="21">
        <f t="shared" si="2"/>
        <v>0</v>
      </c>
      <c r="X34" s="74">
        <f t="shared" si="0"/>
        <v>0</v>
      </c>
      <c r="Z34" s="46"/>
      <c r="AA34" s="6"/>
      <c r="AB34" s="7"/>
      <c r="AC34" s="6"/>
      <c r="AD34" s="7"/>
      <c r="AE34" s="6"/>
      <c r="AF34" s="7"/>
      <c r="AG34" s="6"/>
      <c r="AH34" s="33">
        <f t="shared" si="3"/>
        <v>0</v>
      </c>
      <c r="AI34" s="72">
        <f t="shared" si="4"/>
        <v>0</v>
      </c>
      <c r="AJ34" s="73">
        <f t="shared" si="5"/>
        <v>0</v>
      </c>
    </row>
    <row r="35" spans="1:36" x14ac:dyDescent="0.55000000000000004">
      <c r="A35" s="12">
        <v>6</v>
      </c>
      <c r="B35" s="6">
        <v>2</v>
      </c>
      <c r="C35" s="6">
        <v>3</v>
      </c>
      <c r="D35" s="82"/>
      <c r="E35" s="46"/>
      <c r="F35" s="6"/>
      <c r="G35" s="7"/>
      <c r="H35" s="6"/>
      <c r="I35" s="7"/>
      <c r="J35" s="6"/>
      <c r="K35" s="7"/>
      <c r="L35" s="6"/>
      <c r="M35" s="17">
        <f t="shared" si="1"/>
        <v>0</v>
      </c>
      <c r="O35" s="46"/>
      <c r="P35" s="6"/>
      <c r="Q35" s="7"/>
      <c r="R35" s="6"/>
      <c r="S35" s="7"/>
      <c r="T35" s="6"/>
      <c r="U35" s="7"/>
      <c r="V35" s="6"/>
      <c r="W35" s="21">
        <f t="shared" si="2"/>
        <v>0</v>
      </c>
      <c r="X35" s="74">
        <f t="shared" ref="X35:X62" si="6">W35-M35</f>
        <v>0</v>
      </c>
      <c r="Z35" s="46"/>
      <c r="AA35" s="6"/>
      <c r="AB35" s="7"/>
      <c r="AC35" s="6"/>
      <c r="AD35" s="7"/>
      <c r="AE35" s="6"/>
      <c r="AF35" s="7"/>
      <c r="AG35" s="6"/>
      <c r="AH35" s="33">
        <f t="shared" si="3"/>
        <v>0</v>
      </c>
      <c r="AI35" s="72">
        <f t="shared" si="4"/>
        <v>0</v>
      </c>
      <c r="AJ35" s="73">
        <f t="shared" si="5"/>
        <v>0</v>
      </c>
    </row>
    <row r="36" spans="1:36" x14ac:dyDescent="0.55000000000000004">
      <c r="A36" s="12">
        <v>6</v>
      </c>
      <c r="B36" s="6">
        <v>2</v>
      </c>
      <c r="C36" s="6">
        <v>4</v>
      </c>
      <c r="D36" s="82"/>
      <c r="E36" s="46"/>
      <c r="F36" s="6"/>
      <c r="G36" s="7"/>
      <c r="H36" s="6"/>
      <c r="I36" s="7"/>
      <c r="J36" s="6"/>
      <c r="K36" s="7"/>
      <c r="L36" s="6"/>
      <c r="M36" s="17">
        <f t="shared" si="1"/>
        <v>0</v>
      </c>
      <c r="O36" s="46"/>
      <c r="P36" s="6"/>
      <c r="Q36" s="7"/>
      <c r="R36" s="6"/>
      <c r="S36" s="7"/>
      <c r="T36" s="6"/>
      <c r="U36" s="7"/>
      <c r="V36" s="6"/>
      <c r="W36" s="21">
        <f t="shared" si="2"/>
        <v>0</v>
      </c>
      <c r="X36" s="74">
        <f t="shared" si="6"/>
        <v>0</v>
      </c>
      <c r="Z36" s="46"/>
      <c r="AA36" s="6"/>
      <c r="AB36" s="7"/>
      <c r="AC36" s="6"/>
      <c r="AD36" s="7"/>
      <c r="AE36" s="6"/>
      <c r="AF36" s="7"/>
      <c r="AG36" s="6"/>
      <c r="AH36" s="33">
        <f t="shared" si="3"/>
        <v>0</v>
      </c>
      <c r="AI36" s="72">
        <f t="shared" ref="AI36:AI62" si="7">AG36-W36</f>
        <v>0</v>
      </c>
      <c r="AJ36" s="73">
        <f t="shared" ref="AJ36:AJ62" si="8">AH36-X36</f>
        <v>0</v>
      </c>
    </row>
    <row r="37" spans="1:36" x14ac:dyDescent="0.55000000000000004">
      <c r="A37" s="12">
        <v>6</v>
      </c>
      <c r="B37" s="6">
        <v>2</v>
      </c>
      <c r="C37" s="6">
        <v>5</v>
      </c>
      <c r="D37" s="82"/>
      <c r="E37" s="46"/>
      <c r="F37" s="6"/>
      <c r="G37" s="7"/>
      <c r="H37" s="6"/>
      <c r="I37" s="7"/>
      <c r="J37" s="6"/>
      <c r="K37" s="7"/>
      <c r="L37" s="6"/>
      <c r="M37" s="17">
        <f t="shared" si="1"/>
        <v>0</v>
      </c>
      <c r="O37" s="46"/>
      <c r="P37" s="6"/>
      <c r="Q37" s="7"/>
      <c r="R37" s="6"/>
      <c r="S37" s="7"/>
      <c r="T37" s="6"/>
      <c r="U37" s="7"/>
      <c r="V37" s="6"/>
      <c r="W37" s="21">
        <f t="shared" si="2"/>
        <v>0</v>
      </c>
      <c r="X37" s="74">
        <f t="shared" si="6"/>
        <v>0</v>
      </c>
      <c r="Z37" s="46"/>
      <c r="AA37" s="6"/>
      <c r="AB37" s="7"/>
      <c r="AC37" s="6"/>
      <c r="AD37" s="7"/>
      <c r="AE37" s="6"/>
      <c r="AF37" s="7"/>
      <c r="AG37" s="6"/>
      <c r="AH37" s="33">
        <f t="shared" si="3"/>
        <v>0</v>
      </c>
      <c r="AI37" s="72">
        <f t="shared" si="7"/>
        <v>0</v>
      </c>
      <c r="AJ37" s="73">
        <f t="shared" si="8"/>
        <v>0</v>
      </c>
    </row>
    <row r="38" spans="1:36" x14ac:dyDescent="0.55000000000000004">
      <c r="A38" s="12">
        <v>6</v>
      </c>
      <c r="B38" s="6">
        <v>2</v>
      </c>
      <c r="C38" s="6">
        <v>6</v>
      </c>
      <c r="D38" s="82"/>
      <c r="E38" s="46"/>
      <c r="F38" s="6"/>
      <c r="G38" s="7"/>
      <c r="H38" s="6"/>
      <c r="I38" s="7"/>
      <c r="J38" s="6"/>
      <c r="K38" s="7"/>
      <c r="L38" s="6"/>
      <c r="M38" s="17">
        <f t="shared" si="1"/>
        <v>0</v>
      </c>
      <c r="O38" s="46"/>
      <c r="P38" s="6"/>
      <c r="Q38" s="7"/>
      <c r="R38" s="6"/>
      <c r="S38" s="7"/>
      <c r="T38" s="6"/>
      <c r="U38" s="7"/>
      <c r="V38" s="6"/>
      <c r="W38" s="21">
        <f t="shared" si="2"/>
        <v>0</v>
      </c>
      <c r="X38" s="74">
        <f t="shared" si="6"/>
        <v>0</v>
      </c>
      <c r="Z38" s="46"/>
      <c r="AA38" s="6"/>
      <c r="AB38" s="7"/>
      <c r="AC38" s="6"/>
      <c r="AD38" s="7"/>
      <c r="AE38" s="6"/>
      <c r="AF38" s="7"/>
      <c r="AG38" s="6"/>
      <c r="AH38" s="33">
        <f t="shared" si="3"/>
        <v>0</v>
      </c>
      <c r="AI38" s="72">
        <f t="shared" si="7"/>
        <v>0</v>
      </c>
      <c r="AJ38" s="73">
        <f t="shared" si="8"/>
        <v>0</v>
      </c>
    </row>
    <row r="39" spans="1:36" x14ac:dyDescent="0.55000000000000004">
      <c r="A39" s="12">
        <v>6</v>
      </c>
      <c r="B39" s="6">
        <v>2</v>
      </c>
      <c r="C39" s="6">
        <v>7</v>
      </c>
      <c r="D39" s="82"/>
      <c r="E39" s="46"/>
      <c r="F39" s="6"/>
      <c r="G39" s="7"/>
      <c r="H39" s="6"/>
      <c r="I39" s="7"/>
      <c r="J39" s="6"/>
      <c r="K39" s="7"/>
      <c r="L39" s="6"/>
      <c r="M39" s="17">
        <f t="shared" si="1"/>
        <v>0</v>
      </c>
      <c r="O39" s="46"/>
      <c r="P39" s="6"/>
      <c r="Q39" s="7"/>
      <c r="R39" s="6"/>
      <c r="S39" s="7"/>
      <c r="T39" s="6"/>
      <c r="U39" s="7"/>
      <c r="V39" s="6"/>
      <c r="W39" s="21">
        <f t="shared" si="2"/>
        <v>0</v>
      </c>
      <c r="X39" s="74">
        <f t="shared" si="6"/>
        <v>0</v>
      </c>
      <c r="Z39" s="46"/>
      <c r="AA39" s="6"/>
      <c r="AB39" s="7"/>
      <c r="AC39" s="6"/>
      <c r="AD39" s="7"/>
      <c r="AE39" s="6"/>
      <c r="AF39" s="7"/>
      <c r="AG39" s="6"/>
      <c r="AH39" s="33">
        <f t="shared" si="3"/>
        <v>0</v>
      </c>
      <c r="AI39" s="72">
        <f t="shared" si="7"/>
        <v>0</v>
      </c>
      <c r="AJ39" s="73">
        <f t="shared" si="8"/>
        <v>0</v>
      </c>
    </row>
    <row r="40" spans="1:36" x14ac:dyDescent="0.55000000000000004">
      <c r="A40" s="12">
        <v>6</v>
      </c>
      <c r="B40" s="6">
        <v>2</v>
      </c>
      <c r="C40" s="6">
        <v>8</v>
      </c>
      <c r="D40" s="82"/>
      <c r="E40" s="46"/>
      <c r="F40" s="6"/>
      <c r="G40" s="7"/>
      <c r="H40" s="6"/>
      <c r="I40" s="7"/>
      <c r="J40" s="6"/>
      <c r="K40" s="7"/>
      <c r="L40" s="6"/>
      <c r="M40" s="17">
        <f t="shared" si="1"/>
        <v>0</v>
      </c>
      <c r="O40" s="46"/>
      <c r="P40" s="6"/>
      <c r="Q40" s="7"/>
      <c r="R40" s="6"/>
      <c r="S40" s="7"/>
      <c r="T40" s="6"/>
      <c r="U40" s="7"/>
      <c r="V40" s="6"/>
      <c r="W40" s="21">
        <f t="shared" si="2"/>
        <v>0</v>
      </c>
      <c r="X40" s="74">
        <f t="shared" si="6"/>
        <v>0</v>
      </c>
      <c r="Z40" s="46"/>
      <c r="AA40" s="6"/>
      <c r="AB40" s="7"/>
      <c r="AC40" s="6"/>
      <c r="AD40" s="7"/>
      <c r="AE40" s="6"/>
      <c r="AF40" s="7"/>
      <c r="AG40" s="6"/>
      <c r="AH40" s="33">
        <f t="shared" si="3"/>
        <v>0</v>
      </c>
      <c r="AI40" s="72">
        <f t="shared" si="7"/>
        <v>0</v>
      </c>
      <c r="AJ40" s="73">
        <f t="shared" si="8"/>
        <v>0</v>
      </c>
    </row>
    <row r="41" spans="1:36" x14ac:dyDescent="0.55000000000000004">
      <c r="A41" s="12">
        <v>6</v>
      </c>
      <c r="B41" s="6">
        <v>2</v>
      </c>
      <c r="C41" s="6">
        <v>9</v>
      </c>
      <c r="D41" s="82"/>
      <c r="E41" s="46"/>
      <c r="F41" s="6"/>
      <c r="G41" s="7"/>
      <c r="H41" s="6"/>
      <c r="I41" s="7"/>
      <c r="J41" s="6"/>
      <c r="K41" s="7"/>
      <c r="L41" s="6"/>
      <c r="M41" s="17">
        <f t="shared" si="1"/>
        <v>0</v>
      </c>
      <c r="O41" s="46"/>
      <c r="P41" s="6"/>
      <c r="Q41" s="7"/>
      <c r="R41" s="6"/>
      <c r="S41" s="7"/>
      <c r="T41" s="6"/>
      <c r="U41" s="7"/>
      <c r="V41" s="6"/>
      <c r="W41" s="21">
        <f t="shared" si="2"/>
        <v>0</v>
      </c>
      <c r="X41" s="74">
        <f t="shared" si="6"/>
        <v>0</v>
      </c>
      <c r="Z41" s="46"/>
      <c r="AA41" s="6"/>
      <c r="AB41" s="7"/>
      <c r="AC41" s="6"/>
      <c r="AD41" s="7"/>
      <c r="AE41" s="6"/>
      <c r="AF41" s="7"/>
      <c r="AG41" s="6"/>
      <c r="AH41" s="33">
        <f t="shared" si="3"/>
        <v>0</v>
      </c>
      <c r="AI41" s="72">
        <f t="shared" si="7"/>
        <v>0</v>
      </c>
      <c r="AJ41" s="73">
        <f t="shared" si="8"/>
        <v>0</v>
      </c>
    </row>
    <row r="42" spans="1:36" x14ac:dyDescent="0.55000000000000004">
      <c r="A42" s="12">
        <v>6</v>
      </c>
      <c r="B42" s="6">
        <v>2</v>
      </c>
      <c r="C42" s="6">
        <v>10</v>
      </c>
      <c r="D42" s="82"/>
      <c r="E42" s="46"/>
      <c r="F42" s="6"/>
      <c r="G42" s="7"/>
      <c r="H42" s="6"/>
      <c r="I42" s="7"/>
      <c r="J42" s="6"/>
      <c r="K42" s="7"/>
      <c r="L42" s="6"/>
      <c r="M42" s="17">
        <f t="shared" si="1"/>
        <v>0</v>
      </c>
      <c r="O42" s="46"/>
      <c r="P42" s="6"/>
      <c r="Q42" s="7"/>
      <c r="R42" s="6"/>
      <c r="S42" s="7"/>
      <c r="T42" s="6"/>
      <c r="U42" s="7"/>
      <c r="V42" s="6"/>
      <c r="W42" s="21">
        <f t="shared" si="2"/>
        <v>0</v>
      </c>
      <c r="X42" s="74">
        <f t="shared" si="6"/>
        <v>0</v>
      </c>
      <c r="Z42" s="46"/>
      <c r="AA42" s="6"/>
      <c r="AB42" s="7"/>
      <c r="AC42" s="6"/>
      <c r="AD42" s="7"/>
      <c r="AE42" s="6"/>
      <c r="AF42" s="7"/>
      <c r="AG42" s="6"/>
      <c r="AH42" s="33">
        <f t="shared" si="3"/>
        <v>0</v>
      </c>
      <c r="AI42" s="72">
        <f t="shared" si="7"/>
        <v>0</v>
      </c>
      <c r="AJ42" s="73">
        <f t="shared" si="8"/>
        <v>0</v>
      </c>
    </row>
    <row r="43" spans="1:36" x14ac:dyDescent="0.55000000000000004">
      <c r="A43" s="12">
        <v>6</v>
      </c>
      <c r="B43" s="6">
        <v>2</v>
      </c>
      <c r="C43" s="6">
        <v>11</v>
      </c>
      <c r="D43" s="82"/>
      <c r="E43" s="46"/>
      <c r="F43" s="6"/>
      <c r="G43" s="7"/>
      <c r="H43" s="6"/>
      <c r="I43" s="7"/>
      <c r="J43" s="6"/>
      <c r="K43" s="7"/>
      <c r="L43" s="6"/>
      <c r="M43" s="17">
        <f t="shared" si="1"/>
        <v>0</v>
      </c>
      <c r="O43" s="46"/>
      <c r="P43" s="6"/>
      <c r="Q43" s="7"/>
      <c r="R43" s="6"/>
      <c r="S43" s="7"/>
      <c r="T43" s="6"/>
      <c r="U43" s="7"/>
      <c r="V43" s="6"/>
      <c r="W43" s="21">
        <f t="shared" si="2"/>
        <v>0</v>
      </c>
      <c r="X43" s="74">
        <f t="shared" si="6"/>
        <v>0</v>
      </c>
      <c r="Z43" s="46"/>
      <c r="AA43" s="6"/>
      <c r="AB43" s="7"/>
      <c r="AC43" s="6"/>
      <c r="AD43" s="7"/>
      <c r="AE43" s="6"/>
      <c r="AF43" s="7"/>
      <c r="AG43" s="6"/>
      <c r="AH43" s="33">
        <f t="shared" si="3"/>
        <v>0</v>
      </c>
      <c r="AI43" s="72">
        <f t="shared" si="7"/>
        <v>0</v>
      </c>
      <c r="AJ43" s="73">
        <f t="shared" si="8"/>
        <v>0</v>
      </c>
    </row>
    <row r="44" spans="1:36" x14ac:dyDescent="0.55000000000000004">
      <c r="A44" s="12">
        <v>6</v>
      </c>
      <c r="B44" s="6">
        <v>2</v>
      </c>
      <c r="C44" s="6">
        <v>12</v>
      </c>
      <c r="D44" s="82"/>
      <c r="E44" s="46"/>
      <c r="F44" s="6"/>
      <c r="G44" s="7"/>
      <c r="H44" s="6"/>
      <c r="I44" s="7"/>
      <c r="J44" s="6"/>
      <c r="K44" s="7"/>
      <c r="L44" s="6"/>
      <c r="M44" s="17">
        <f t="shared" si="1"/>
        <v>0</v>
      </c>
      <c r="O44" s="46"/>
      <c r="P44" s="6"/>
      <c r="Q44" s="7"/>
      <c r="R44" s="6"/>
      <c r="S44" s="7"/>
      <c r="T44" s="6"/>
      <c r="U44" s="7"/>
      <c r="V44" s="6"/>
      <c r="W44" s="21">
        <f t="shared" si="2"/>
        <v>0</v>
      </c>
      <c r="X44" s="74">
        <f t="shared" si="6"/>
        <v>0</v>
      </c>
      <c r="Z44" s="46"/>
      <c r="AA44" s="6"/>
      <c r="AB44" s="7"/>
      <c r="AC44" s="6"/>
      <c r="AD44" s="7"/>
      <c r="AE44" s="6"/>
      <c r="AF44" s="7"/>
      <c r="AG44" s="6"/>
      <c r="AH44" s="33">
        <f t="shared" si="3"/>
        <v>0</v>
      </c>
      <c r="AI44" s="72">
        <f t="shared" si="7"/>
        <v>0</v>
      </c>
      <c r="AJ44" s="73">
        <f t="shared" si="8"/>
        <v>0</v>
      </c>
    </row>
    <row r="45" spans="1:36" x14ac:dyDescent="0.55000000000000004">
      <c r="A45" s="12">
        <v>6</v>
      </c>
      <c r="B45" s="6">
        <v>2</v>
      </c>
      <c r="C45" s="6">
        <v>13</v>
      </c>
      <c r="D45" s="82"/>
      <c r="E45" s="46"/>
      <c r="F45" s="6"/>
      <c r="G45" s="7"/>
      <c r="H45" s="6"/>
      <c r="I45" s="7"/>
      <c r="J45" s="6"/>
      <c r="K45" s="7"/>
      <c r="L45" s="6"/>
      <c r="M45" s="17">
        <f t="shared" si="1"/>
        <v>0</v>
      </c>
      <c r="O45" s="46"/>
      <c r="P45" s="6"/>
      <c r="Q45" s="7"/>
      <c r="R45" s="6"/>
      <c r="S45" s="7"/>
      <c r="T45" s="6"/>
      <c r="U45" s="7"/>
      <c r="V45" s="6"/>
      <c r="W45" s="21">
        <f t="shared" si="2"/>
        <v>0</v>
      </c>
      <c r="X45" s="74">
        <f t="shared" si="6"/>
        <v>0</v>
      </c>
      <c r="Z45" s="46"/>
      <c r="AA45" s="6"/>
      <c r="AB45" s="7"/>
      <c r="AC45" s="6"/>
      <c r="AD45" s="7"/>
      <c r="AE45" s="6"/>
      <c r="AF45" s="7"/>
      <c r="AG45" s="6"/>
      <c r="AH45" s="33">
        <f t="shared" si="3"/>
        <v>0</v>
      </c>
      <c r="AI45" s="72">
        <f t="shared" si="7"/>
        <v>0</v>
      </c>
      <c r="AJ45" s="73">
        <f t="shared" si="8"/>
        <v>0</v>
      </c>
    </row>
    <row r="46" spans="1:36" x14ac:dyDescent="0.55000000000000004">
      <c r="A46" s="12">
        <v>6</v>
      </c>
      <c r="B46" s="6">
        <v>2</v>
      </c>
      <c r="C46" s="6">
        <v>14</v>
      </c>
      <c r="D46" s="82"/>
      <c r="E46" s="46"/>
      <c r="F46" s="6"/>
      <c r="G46" s="7"/>
      <c r="H46" s="6"/>
      <c r="I46" s="7"/>
      <c r="J46" s="6"/>
      <c r="K46" s="7"/>
      <c r="L46" s="6"/>
      <c r="M46" s="17">
        <f t="shared" si="1"/>
        <v>0</v>
      </c>
      <c r="O46" s="46"/>
      <c r="P46" s="6"/>
      <c r="Q46" s="7"/>
      <c r="R46" s="6"/>
      <c r="S46" s="7"/>
      <c r="T46" s="6"/>
      <c r="U46" s="7"/>
      <c r="V46" s="6"/>
      <c r="W46" s="21">
        <f t="shared" si="2"/>
        <v>0</v>
      </c>
      <c r="X46" s="74">
        <f t="shared" si="6"/>
        <v>0</v>
      </c>
      <c r="Z46" s="46"/>
      <c r="AA46" s="6"/>
      <c r="AB46" s="7"/>
      <c r="AC46" s="6"/>
      <c r="AD46" s="7"/>
      <c r="AE46" s="6"/>
      <c r="AF46" s="7"/>
      <c r="AG46" s="6"/>
      <c r="AH46" s="33">
        <f t="shared" si="3"/>
        <v>0</v>
      </c>
      <c r="AI46" s="72">
        <f t="shared" si="7"/>
        <v>0</v>
      </c>
      <c r="AJ46" s="73">
        <f t="shared" si="8"/>
        <v>0</v>
      </c>
    </row>
    <row r="47" spans="1:36" x14ac:dyDescent="0.55000000000000004">
      <c r="A47" s="12">
        <v>6</v>
      </c>
      <c r="B47" s="6">
        <v>2</v>
      </c>
      <c r="C47" s="6">
        <v>15</v>
      </c>
      <c r="D47" s="82"/>
      <c r="E47" s="46"/>
      <c r="F47" s="6"/>
      <c r="G47" s="7"/>
      <c r="H47" s="6"/>
      <c r="I47" s="7"/>
      <c r="J47" s="6"/>
      <c r="K47" s="7"/>
      <c r="L47" s="6"/>
      <c r="M47" s="17">
        <f t="shared" si="1"/>
        <v>0</v>
      </c>
      <c r="O47" s="46"/>
      <c r="P47" s="6"/>
      <c r="Q47" s="7"/>
      <c r="R47" s="6"/>
      <c r="S47" s="7"/>
      <c r="T47" s="6"/>
      <c r="U47" s="7"/>
      <c r="V47" s="6"/>
      <c r="W47" s="21">
        <f t="shared" si="2"/>
        <v>0</v>
      </c>
      <c r="X47" s="74">
        <f t="shared" si="6"/>
        <v>0</v>
      </c>
      <c r="Z47" s="46"/>
      <c r="AA47" s="6"/>
      <c r="AB47" s="7"/>
      <c r="AC47" s="6"/>
      <c r="AD47" s="7"/>
      <c r="AE47" s="6"/>
      <c r="AF47" s="7"/>
      <c r="AG47" s="6"/>
      <c r="AH47" s="33">
        <f t="shared" si="3"/>
        <v>0</v>
      </c>
      <c r="AI47" s="72">
        <f t="shared" si="7"/>
        <v>0</v>
      </c>
      <c r="AJ47" s="73">
        <f t="shared" si="8"/>
        <v>0</v>
      </c>
    </row>
    <row r="48" spans="1:36" x14ac:dyDescent="0.55000000000000004">
      <c r="A48" s="12">
        <v>6</v>
      </c>
      <c r="B48" s="6">
        <v>2</v>
      </c>
      <c r="C48" s="6">
        <v>16</v>
      </c>
      <c r="D48" s="82"/>
      <c r="E48" s="46"/>
      <c r="F48" s="6"/>
      <c r="G48" s="7"/>
      <c r="H48" s="6"/>
      <c r="I48" s="7"/>
      <c r="J48" s="6"/>
      <c r="K48" s="7"/>
      <c r="L48" s="6"/>
      <c r="M48" s="17">
        <f t="shared" si="1"/>
        <v>0</v>
      </c>
      <c r="O48" s="46"/>
      <c r="P48" s="6"/>
      <c r="Q48" s="7"/>
      <c r="R48" s="6"/>
      <c r="S48" s="7"/>
      <c r="T48" s="6"/>
      <c r="U48" s="7"/>
      <c r="V48" s="6"/>
      <c r="W48" s="21">
        <f t="shared" si="2"/>
        <v>0</v>
      </c>
      <c r="X48" s="74">
        <f t="shared" si="6"/>
        <v>0</v>
      </c>
      <c r="Z48" s="46"/>
      <c r="AA48" s="6"/>
      <c r="AB48" s="7"/>
      <c r="AC48" s="6"/>
      <c r="AD48" s="7"/>
      <c r="AE48" s="6"/>
      <c r="AF48" s="7"/>
      <c r="AG48" s="6"/>
      <c r="AH48" s="33">
        <f t="shared" si="3"/>
        <v>0</v>
      </c>
      <c r="AI48" s="72">
        <f t="shared" si="7"/>
        <v>0</v>
      </c>
      <c r="AJ48" s="73">
        <f t="shared" si="8"/>
        <v>0</v>
      </c>
    </row>
    <row r="49" spans="1:36" x14ac:dyDescent="0.55000000000000004">
      <c r="A49" s="12">
        <v>6</v>
      </c>
      <c r="B49" s="6">
        <v>2</v>
      </c>
      <c r="C49" s="6">
        <v>17</v>
      </c>
      <c r="D49" s="82"/>
      <c r="E49" s="46"/>
      <c r="F49" s="6"/>
      <c r="G49" s="7"/>
      <c r="H49" s="6"/>
      <c r="I49" s="7"/>
      <c r="J49" s="6"/>
      <c r="K49" s="7"/>
      <c r="L49" s="6"/>
      <c r="M49" s="17">
        <f t="shared" si="1"/>
        <v>0</v>
      </c>
      <c r="O49" s="46"/>
      <c r="P49" s="6"/>
      <c r="Q49" s="7"/>
      <c r="R49" s="6"/>
      <c r="S49" s="7"/>
      <c r="T49" s="6"/>
      <c r="U49" s="7"/>
      <c r="V49" s="6"/>
      <c r="W49" s="21">
        <f t="shared" si="2"/>
        <v>0</v>
      </c>
      <c r="X49" s="74">
        <f t="shared" si="6"/>
        <v>0</v>
      </c>
      <c r="Z49" s="46"/>
      <c r="AA49" s="6"/>
      <c r="AB49" s="7"/>
      <c r="AC49" s="6"/>
      <c r="AD49" s="7"/>
      <c r="AE49" s="6"/>
      <c r="AF49" s="7"/>
      <c r="AG49" s="6"/>
      <c r="AH49" s="33">
        <f t="shared" si="3"/>
        <v>0</v>
      </c>
      <c r="AI49" s="72">
        <f t="shared" si="7"/>
        <v>0</v>
      </c>
      <c r="AJ49" s="73">
        <f t="shared" si="8"/>
        <v>0</v>
      </c>
    </row>
    <row r="50" spans="1:36" x14ac:dyDescent="0.55000000000000004">
      <c r="A50" s="12">
        <v>6</v>
      </c>
      <c r="B50" s="6">
        <v>2</v>
      </c>
      <c r="C50" s="6">
        <v>18</v>
      </c>
      <c r="D50" s="82"/>
      <c r="E50" s="46"/>
      <c r="F50" s="6"/>
      <c r="G50" s="7"/>
      <c r="H50" s="6"/>
      <c r="I50" s="7"/>
      <c r="J50" s="6"/>
      <c r="K50" s="7"/>
      <c r="L50" s="6"/>
      <c r="M50" s="17">
        <f t="shared" si="1"/>
        <v>0</v>
      </c>
      <c r="O50" s="46"/>
      <c r="P50" s="6"/>
      <c r="Q50" s="7"/>
      <c r="R50" s="6"/>
      <c r="S50" s="7"/>
      <c r="T50" s="6"/>
      <c r="U50" s="7"/>
      <c r="V50" s="6"/>
      <c r="W50" s="21">
        <f t="shared" si="2"/>
        <v>0</v>
      </c>
      <c r="X50" s="74">
        <f t="shared" si="6"/>
        <v>0</v>
      </c>
      <c r="Z50" s="46"/>
      <c r="AA50" s="6"/>
      <c r="AB50" s="7"/>
      <c r="AC50" s="6"/>
      <c r="AD50" s="7"/>
      <c r="AE50" s="6"/>
      <c r="AF50" s="7"/>
      <c r="AG50" s="6"/>
      <c r="AH50" s="33">
        <f t="shared" si="3"/>
        <v>0</v>
      </c>
      <c r="AI50" s="72">
        <f t="shared" si="7"/>
        <v>0</v>
      </c>
      <c r="AJ50" s="73">
        <f t="shared" si="8"/>
        <v>0</v>
      </c>
    </row>
    <row r="51" spans="1:36" x14ac:dyDescent="0.55000000000000004">
      <c r="A51" s="12">
        <v>6</v>
      </c>
      <c r="B51" s="6">
        <v>2</v>
      </c>
      <c r="C51" s="6">
        <v>19</v>
      </c>
      <c r="D51" s="82"/>
      <c r="E51" s="46"/>
      <c r="F51" s="6"/>
      <c r="G51" s="7"/>
      <c r="H51" s="6"/>
      <c r="I51" s="7"/>
      <c r="J51" s="6"/>
      <c r="K51" s="7"/>
      <c r="L51" s="6"/>
      <c r="M51" s="17">
        <f t="shared" si="1"/>
        <v>0</v>
      </c>
      <c r="O51" s="46"/>
      <c r="P51" s="6"/>
      <c r="Q51" s="7"/>
      <c r="R51" s="6"/>
      <c r="S51" s="7"/>
      <c r="T51" s="6"/>
      <c r="U51" s="7"/>
      <c r="V51" s="6"/>
      <c r="W51" s="21">
        <f t="shared" si="2"/>
        <v>0</v>
      </c>
      <c r="X51" s="74">
        <f t="shared" si="6"/>
        <v>0</v>
      </c>
      <c r="Z51" s="46"/>
      <c r="AA51" s="6"/>
      <c r="AB51" s="7"/>
      <c r="AC51" s="6"/>
      <c r="AD51" s="7"/>
      <c r="AE51" s="6"/>
      <c r="AF51" s="7"/>
      <c r="AG51" s="6"/>
      <c r="AH51" s="33">
        <f t="shared" si="3"/>
        <v>0</v>
      </c>
      <c r="AI51" s="72">
        <f t="shared" si="7"/>
        <v>0</v>
      </c>
      <c r="AJ51" s="73">
        <f t="shared" si="8"/>
        <v>0</v>
      </c>
    </row>
    <row r="52" spans="1:36" x14ac:dyDescent="0.55000000000000004">
      <c r="A52" s="12">
        <v>6</v>
      </c>
      <c r="B52" s="6">
        <v>2</v>
      </c>
      <c r="C52" s="6">
        <v>20</v>
      </c>
      <c r="D52" s="82"/>
      <c r="E52" s="46"/>
      <c r="F52" s="6"/>
      <c r="G52" s="7"/>
      <c r="H52" s="6"/>
      <c r="I52" s="7"/>
      <c r="J52" s="6"/>
      <c r="K52" s="7"/>
      <c r="L52" s="6"/>
      <c r="M52" s="17">
        <f t="shared" si="1"/>
        <v>0</v>
      </c>
      <c r="O52" s="46"/>
      <c r="P52" s="6"/>
      <c r="Q52" s="7"/>
      <c r="R52" s="6"/>
      <c r="S52" s="7"/>
      <c r="T52" s="6"/>
      <c r="U52" s="7"/>
      <c r="V52" s="6"/>
      <c r="W52" s="21">
        <f t="shared" si="2"/>
        <v>0</v>
      </c>
      <c r="X52" s="74">
        <f t="shared" si="6"/>
        <v>0</v>
      </c>
      <c r="Z52" s="46"/>
      <c r="AA52" s="6"/>
      <c r="AB52" s="7"/>
      <c r="AC52" s="6"/>
      <c r="AD52" s="7"/>
      <c r="AE52" s="6"/>
      <c r="AF52" s="7"/>
      <c r="AG52" s="6"/>
      <c r="AH52" s="33">
        <f t="shared" si="3"/>
        <v>0</v>
      </c>
      <c r="AI52" s="72">
        <f t="shared" si="7"/>
        <v>0</v>
      </c>
      <c r="AJ52" s="73">
        <f t="shared" si="8"/>
        <v>0</v>
      </c>
    </row>
    <row r="53" spans="1:36" x14ac:dyDescent="0.55000000000000004">
      <c r="A53" s="12">
        <v>6</v>
      </c>
      <c r="B53" s="6">
        <v>2</v>
      </c>
      <c r="C53" s="6">
        <v>21</v>
      </c>
      <c r="D53" s="82"/>
      <c r="E53" s="46"/>
      <c r="F53" s="6"/>
      <c r="G53" s="7"/>
      <c r="H53" s="6"/>
      <c r="I53" s="7"/>
      <c r="J53" s="6"/>
      <c r="K53" s="7"/>
      <c r="L53" s="6"/>
      <c r="M53" s="17">
        <f t="shared" si="1"/>
        <v>0</v>
      </c>
      <c r="O53" s="46"/>
      <c r="P53" s="6"/>
      <c r="Q53" s="7"/>
      <c r="R53" s="6"/>
      <c r="S53" s="7"/>
      <c r="T53" s="6"/>
      <c r="U53" s="7"/>
      <c r="V53" s="6"/>
      <c r="W53" s="21">
        <f t="shared" si="2"/>
        <v>0</v>
      </c>
      <c r="X53" s="74">
        <f t="shared" si="6"/>
        <v>0</v>
      </c>
      <c r="Z53" s="46"/>
      <c r="AA53" s="6"/>
      <c r="AB53" s="7"/>
      <c r="AC53" s="6"/>
      <c r="AD53" s="7"/>
      <c r="AE53" s="6"/>
      <c r="AF53" s="7"/>
      <c r="AG53" s="6"/>
      <c r="AH53" s="33">
        <f t="shared" si="3"/>
        <v>0</v>
      </c>
      <c r="AI53" s="72">
        <f t="shared" si="7"/>
        <v>0</v>
      </c>
      <c r="AJ53" s="73">
        <f t="shared" si="8"/>
        <v>0</v>
      </c>
    </row>
    <row r="54" spans="1:36" x14ac:dyDescent="0.55000000000000004">
      <c r="A54" s="12">
        <v>6</v>
      </c>
      <c r="B54" s="6">
        <v>2</v>
      </c>
      <c r="C54" s="6">
        <v>22</v>
      </c>
      <c r="D54" s="82"/>
      <c r="E54" s="46"/>
      <c r="F54" s="6"/>
      <c r="G54" s="7"/>
      <c r="H54" s="6"/>
      <c r="I54" s="7"/>
      <c r="J54" s="6"/>
      <c r="K54" s="7"/>
      <c r="L54" s="6"/>
      <c r="M54" s="17">
        <f t="shared" si="1"/>
        <v>0</v>
      </c>
      <c r="O54" s="46"/>
      <c r="P54" s="6"/>
      <c r="Q54" s="7"/>
      <c r="R54" s="6"/>
      <c r="S54" s="7"/>
      <c r="T54" s="6"/>
      <c r="U54" s="7"/>
      <c r="V54" s="6"/>
      <c r="W54" s="21">
        <f t="shared" si="2"/>
        <v>0</v>
      </c>
      <c r="X54" s="74">
        <f t="shared" si="6"/>
        <v>0</v>
      </c>
      <c r="Z54" s="46"/>
      <c r="AA54" s="6"/>
      <c r="AB54" s="7"/>
      <c r="AC54" s="6"/>
      <c r="AD54" s="7"/>
      <c r="AE54" s="6"/>
      <c r="AF54" s="7"/>
      <c r="AG54" s="6"/>
      <c r="AH54" s="33">
        <f t="shared" si="3"/>
        <v>0</v>
      </c>
      <c r="AI54" s="72">
        <f t="shared" si="7"/>
        <v>0</v>
      </c>
      <c r="AJ54" s="73">
        <f t="shared" si="8"/>
        <v>0</v>
      </c>
    </row>
    <row r="55" spans="1:36" x14ac:dyDescent="0.55000000000000004">
      <c r="A55" s="12">
        <v>6</v>
      </c>
      <c r="B55" s="6">
        <v>2</v>
      </c>
      <c r="C55" s="6">
        <v>23</v>
      </c>
      <c r="D55" s="82"/>
      <c r="E55" s="46"/>
      <c r="F55" s="6"/>
      <c r="G55" s="7"/>
      <c r="H55" s="6"/>
      <c r="I55" s="7"/>
      <c r="J55" s="6"/>
      <c r="K55" s="7"/>
      <c r="L55" s="6"/>
      <c r="M55" s="17">
        <f t="shared" si="1"/>
        <v>0</v>
      </c>
      <c r="O55" s="46"/>
      <c r="P55" s="6"/>
      <c r="Q55" s="7"/>
      <c r="R55" s="6"/>
      <c r="S55" s="7"/>
      <c r="T55" s="6"/>
      <c r="U55" s="7"/>
      <c r="V55" s="6"/>
      <c r="W55" s="21">
        <f t="shared" si="2"/>
        <v>0</v>
      </c>
      <c r="X55" s="74">
        <f t="shared" si="6"/>
        <v>0</v>
      </c>
      <c r="Z55" s="46"/>
      <c r="AA55" s="6"/>
      <c r="AB55" s="7"/>
      <c r="AC55" s="6"/>
      <c r="AD55" s="7"/>
      <c r="AE55" s="6"/>
      <c r="AF55" s="7"/>
      <c r="AG55" s="6"/>
      <c r="AH55" s="33">
        <f t="shared" si="3"/>
        <v>0</v>
      </c>
      <c r="AI55" s="72">
        <f t="shared" si="7"/>
        <v>0</v>
      </c>
      <c r="AJ55" s="73">
        <f t="shared" si="8"/>
        <v>0</v>
      </c>
    </row>
    <row r="56" spans="1:36" x14ac:dyDescent="0.55000000000000004">
      <c r="A56" s="12">
        <v>6</v>
      </c>
      <c r="B56" s="6">
        <v>2</v>
      </c>
      <c r="C56" s="6">
        <v>24</v>
      </c>
      <c r="D56" s="82"/>
      <c r="E56" s="46"/>
      <c r="F56" s="6"/>
      <c r="G56" s="7"/>
      <c r="H56" s="6"/>
      <c r="I56" s="7"/>
      <c r="J56" s="6"/>
      <c r="K56" s="7"/>
      <c r="L56" s="6"/>
      <c r="M56" s="17">
        <f t="shared" si="1"/>
        <v>0</v>
      </c>
      <c r="O56" s="46"/>
      <c r="P56" s="6"/>
      <c r="Q56" s="7"/>
      <c r="R56" s="6"/>
      <c r="S56" s="7"/>
      <c r="T56" s="6"/>
      <c r="U56" s="7"/>
      <c r="V56" s="6"/>
      <c r="W56" s="21">
        <f t="shared" si="2"/>
        <v>0</v>
      </c>
      <c r="X56" s="74">
        <f t="shared" si="6"/>
        <v>0</v>
      </c>
      <c r="Z56" s="46"/>
      <c r="AA56" s="6"/>
      <c r="AB56" s="7"/>
      <c r="AC56" s="6"/>
      <c r="AD56" s="7"/>
      <c r="AE56" s="6"/>
      <c r="AF56" s="7"/>
      <c r="AG56" s="6"/>
      <c r="AH56" s="33">
        <f t="shared" si="3"/>
        <v>0</v>
      </c>
      <c r="AI56" s="72">
        <f t="shared" si="7"/>
        <v>0</v>
      </c>
      <c r="AJ56" s="73">
        <f t="shared" si="8"/>
        <v>0</v>
      </c>
    </row>
    <row r="57" spans="1:36" x14ac:dyDescent="0.55000000000000004">
      <c r="A57" s="12">
        <v>6</v>
      </c>
      <c r="B57" s="6">
        <v>2</v>
      </c>
      <c r="C57" s="6">
        <v>25</v>
      </c>
      <c r="D57" s="82"/>
      <c r="E57" s="46"/>
      <c r="F57" s="6"/>
      <c r="G57" s="7"/>
      <c r="H57" s="6"/>
      <c r="I57" s="7"/>
      <c r="J57" s="6"/>
      <c r="K57" s="7"/>
      <c r="L57" s="6"/>
      <c r="M57" s="17">
        <f t="shared" si="1"/>
        <v>0</v>
      </c>
      <c r="O57" s="46"/>
      <c r="P57" s="6"/>
      <c r="Q57" s="7"/>
      <c r="R57" s="6"/>
      <c r="S57" s="7"/>
      <c r="T57" s="6"/>
      <c r="U57" s="7"/>
      <c r="V57" s="6"/>
      <c r="W57" s="21">
        <f t="shared" si="2"/>
        <v>0</v>
      </c>
      <c r="X57" s="74">
        <f t="shared" si="6"/>
        <v>0</v>
      </c>
      <c r="Z57" s="46"/>
      <c r="AA57" s="6"/>
      <c r="AB57" s="7"/>
      <c r="AC57" s="6"/>
      <c r="AD57" s="7"/>
      <c r="AE57" s="6"/>
      <c r="AF57" s="7"/>
      <c r="AG57" s="6"/>
      <c r="AH57" s="33">
        <f t="shared" si="3"/>
        <v>0</v>
      </c>
      <c r="AI57" s="72">
        <f t="shared" si="7"/>
        <v>0</v>
      </c>
      <c r="AJ57" s="73">
        <f t="shared" si="8"/>
        <v>0</v>
      </c>
    </row>
    <row r="58" spans="1:36" x14ac:dyDescent="0.55000000000000004">
      <c r="A58" s="12">
        <v>6</v>
      </c>
      <c r="B58" s="6">
        <v>2</v>
      </c>
      <c r="C58" s="6">
        <v>26</v>
      </c>
      <c r="D58" s="82"/>
      <c r="E58" s="46"/>
      <c r="F58" s="6"/>
      <c r="G58" s="7"/>
      <c r="H58" s="6"/>
      <c r="I58" s="7"/>
      <c r="J58" s="6"/>
      <c r="K58" s="7"/>
      <c r="L58" s="6"/>
      <c r="M58" s="17">
        <f t="shared" si="1"/>
        <v>0</v>
      </c>
      <c r="O58" s="46"/>
      <c r="P58" s="6"/>
      <c r="Q58" s="7"/>
      <c r="R58" s="6"/>
      <c r="S58" s="7"/>
      <c r="T58" s="6"/>
      <c r="U58" s="7"/>
      <c r="V58" s="6"/>
      <c r="W58" s="21">
        <f t="shared" si="2"/>
        <v>0</v>
      </c>
      <c r="X58" s="74">
        <f t="shared" si="6"/>
        <v>0</v>
      </c>
      <c r="Z58" s="46"/>
      <c r="AA58" s="6"/>
      <c r="AB58" s="7"/>
      <c r="AC58" s="6"/>
      <c r="AD58" s="7"/>
      <c r="AE58" s="6"/>
      <c r="AF58" s="7"/>
      <c r="AG58" s="6"/>
      <c r="AH58" s="33">
        <f t="shared" si="3"/>
        <v>0</v>
      </c>
      <c r="AI58" s="72">
        <f t="shared" si="7"/>
        <v>0</v>
      </c>
      <c r="AJ58" s="73">
        <f t="shared" si="8"/>
        <v>0</v>
      </c>
    </row>
    <row r="59" spans="1:36" x14ac:dyDescent="0.55000000000000004">
      <c r="A59" s="12">
        <v>6</v>
      </c>
      <c r="B59" s="6">
        <v>2</v>
      </c>
      <c r="C59" s="6">
        <v>27</v>
      </c>
      <c r="D59" s="82"/>
      <c r="E59" s="46"/>
      <c r="F59" s="6"/>
      <c r="G59" s="7"/>
      <c r="H59" s="6"/>
      <c r="I59" s="7"/>
      <c r="J59" s="6"/>
      <c r="K59" s="7"/>
      <c r="L59" s="6"/>
      <c r="M59" s="17">
        <f t="shared" si="1"/>
        <v>0</v>
      </c>
      <c r="O59" s="46"/>
      <c r="P59" s="6"/>
      <c r="Q59" s="7"/>
      <c r="R59" s="6"/>
      <c r="S59" s="7"/>
      <c r="T59" s="6"/>
      <c r="U59" s="7"/>
      <c r="V59" s="6"/>
      <c r="W59" s="21">
        <f t="shared" si="2"/>
        <v>0</v>
      </c>
      <c r="X59" s="74">
        <f t="shared" si="6"/>
        <v>0</v>
      </c>
      <c r="Z59" s="46"/>
      <c r="AA59" s="6"/>
      <c r="AB59" s="7"/>
      <c r="AC59" s="6"/>
      <c r="AD59" s="7"/>
      <c r="AE59" s="6"/>
      <c r="AF59" s="7"/>
      <c r="AG59" s="6"/>
      <c r="AH59" s="33">
        <f t="shared" si="3"/>
        <v>0</v>
      </c>
      <c r="AI59" s="72">
        <f t="shared" si="7"/>
        <v>0</v>
      </c>
      <c r="AJ59" s="73">
        <f t="shared" si="8"/>
        <v>0</v>
      </c>
    </row>
    <row r="60" spans="1:36" x14ac:dyDescent="0.55000000000000004">
      <c r="A60" s="12">
        <v>6</v>
      </c>
      <c r="B60" s="6">
        <v>2</v>
      </c>
      <c r="C60" s="6">
        <v>28</v>
      </c>
      <c r="D60" s="82"/>
      <c r="E60" s="46"/>
      <c r="F60" s="6"/>
      <c r="G60" s="7"/>
      <c r="H60" s="6"/>
      <c r="I60" s="7"/>
      <c r="J60" s="6"/>
      <c r="K60" s="7"/>
      <c r="L60" s="6"/>
      <c r="M60" s="17">
        <f t="shared" si="1"/>
        <v>0</v>
      </c>
      <c r="O60" s="46"/>
      <c r="P60" s="6"/>
      <c r="Q60" s="7"/>
      <c r="R60" s="6"/>
      <c r="S60" s="7"/>
      <c r="T60" s="6"/>
      <c r="U60" s="7"/>
      <c r="V60" s="6"/>
      <c r="W60" s="21">
        <f t="shared" si="2"/>
        <v>0</v>
      </c>
      <c r="X60" s="74">
        <f t="shared" si="6"/>
        <v>0</v>
      </c>
      <c r="Z60" s="46"/>
      <c r="AA60" s="6"/>
      <c r="AB60" s="7"/>
      <c r="AC60" s="6"/>
      <c r="AD60" s="7"/>
      <c r="AE60" s="6"/>
      <c r="AF60" s="7"/>
      <c r="AG60" s="6"/>
      <c r="AH60" s="33">
        <f t="shared" si="3"/>
        <v>0</v>
      </c>
      <c r="AI60" s="72">
        <f t="shared" si="7"/>
        <v>0</v>
      </c>
      <c r="AJ60" s="73">
        <f t="shared" si="8"/>
        <v>0</v>
      </c>
    </row>
    <row r="61" spans="1:36" x14ac:dyDescent="0.55000000000000004">
      <c r="A61" s="12">
        <v>6</v>
      </c>
      <c r="B61" s="6">
        <v>2</v>
      </c>
      <c r="C61" s="6">
        <v>29</v>
      </c>
      <c r="D61" s="82"/>
      <c r="E61" s="46"/>
      <c r="F61" s="6"/>
      <c r="G61" s="7"/>
      <c r="H61" s="6"/>
      <c r="I61" s="7"/>
      <c r="J61" s="6"/>
      <c r="K61" s="7"/>
      <c r="L61" s="6"/>
      <c r="M61" s="17">
        <f t="shared" si="1"/>
        <v>0</v>
      </c>
      <c r="O61" s="46"/>
      <c r="P61" s="6"/>
      <c r="Q61" s="7"/>
      <c r="R61" s="6"/>
      <c r="S61" s="7"/>
      <c r="T61" s="6"/>
      <c r="U61" s="7"/>
      <c r="V61" s="6"/>
      <c r="W61" s="21">
        <f t="shared" si="2"/>
        <v>0</v>
      </c>
      <c r="X61" s="74">
        <f t="shared" si="6"/>
        <v>0</v>
      </c>
      <c r="Z61" s="46"/>
      <c r="AA61" s="6"/>
      <c r="AB61" s="7"/>
      <c r="AC61" s="6"/>
      <c r="AD61" s="7"/>
      <c r="AE61" s="6"/>
      <c r="AF61" s="7"/>
      <c r="AG61" s="6"/>
      <c r="AH61" s="33">
        <f t="shared" si="3"/>
        <v>0</v>
      </c>
      <c r="AI61" s="72">
        <f t="shared" si="7"/>
        <v>0</v>
      </c>
      <c r="AJ61" s="73">
        <f t="shared" si="8"/>
        <v>0</v>
      </c>
    </row>
    <row r="62" spans="1:36" ht="18.5" thickBot="1" x14ac:dyDescent="0.6">
      <c r="A62" s="59">
        <v>6</v>
      </c>
      <c r="B62" s="60">
        <v>2</v>
      </c>
      <c r="C62" s="60">
        <v>30</v>
      </c>
      <c r="D62" s="85"/>
      <c r="E62" s="39"/>
      <c r="F62" s="60"/>
      <c r="G62" s="37"/>
      <c r="H62" s="60"/>
      <c r="I62" s="37"/>
      <c r="J62" s="60"/>
      <c r="K62" s="37"/>
      <c r="L62" s="60"/>
      <c r="M62" s="62">
        <f t="shared" si="1"/>
        <v>0</v>
      </c>
      <c r="O62" s="39"/>
      <c r="P62" s="60"/>
      <c r="Q62" s="37"/>
      <c r="R62" s="60"/>
      <c r="S62" s="37"/>
      <c r="T62" s="60"/>
      <c r="U62" s="37"/>
      <c r="V62" s="60"/>
      <c r="W62" s="69">
        <f t="shared" si="2"/>
        <v>0</v>
      </c>
      <c r="X62" s="26">
        <f t="shared" si="6"/>
        <v>0</v>
      </c>
      <c r="Z62" s="39"/>
      <c r="AA62" s="60"/>
      <c r="AB62" s="37"/>
      <c r="AC62" s="60"/>
      <c r="AD62" s="37"/>
      <c r="AE62" s="60"/>
      <c r="AF62" s="37"/>
      <c r="AG62" s="60"/>
      <c r="AH62" s="71">
        <f t="shared" si="3"/>
        <v>0</v>
      </c>
      <c r="AI62" s="30">
        <f t="shared" si="7"/>
        <v>0</v>
      </c>
      <c r="AJ62" s="31">
        <f t="shared" si="8"/>
        <v>0</v>
      </c>
    </row>
    <row r="63" spans="1:36" x14ac:dyDescent="0.55000000000000004">
      <c r="M63" s="1"/>
      <c r="W63" s="1"/>
    </row>
    <row r="64" spans="1:36" ht="18.5" thickBot="1" x14ac:dyDescent="0.6">
      <c r="D64" s="42"/>
      <c r="E64" s="42" t="s">
        <v>25</v>
      </c>
      <c r="F64" s="42" t="s">
        <v>26</v>
      </c>
      <c r="G64" s="42" t="s">
        <v>27</v>
      </c>
      <c r="H64" s="42" t="s">
        <v>28</v>
      </c>
      <c r="I64" s="42" t="s">
        <v>29</v>
      </c>
      <c r="J64" s="42" t="s">
        <v>30</v>
      </c>
      <c r="K64" s="42" t="s">
        <v>31</v>
      </c>
      <c r="L64" s="42" t="s">
        <v>32</v>
      </c>
      <c r="M64" s="43" t="s">
        <v>33</v>
      </c>
      <c r="O64" s="42" t="s">
        <v>25</v>
      </c>
      <c r="P64" s="42" t="s">
        <v>26</v>
      </c>
      <c r="Q64" s="42" t="s">
        <v>27</v>
      </c>
      <c r="R64" s="42" t="s">
        <v>28</v>
      </c>
      <c r="S64" s="42" t="s">
        <v>29</v>
      </c>
      <c r="T64" s="42" t="s">
        <v>30</v>
      </c>
      <c r="U64" s="42" t="s">
        <v>31</v>
      </c>
      <c r="V64" s="42" t="s">
        <v>32</v>
      </c>
      <c r="W64" s="53" t="s">
        <v>34</v>
      </c>
      <c r="X64" s="55" t="s">
        <v>36</v>
      </c>
      <c r="Z64" s="42" t="s">
        <v>25</v>
      </c>
      <c r="AA64" s="42" t="s">
        <v>26</v>
      </c>
      <c r="AB64" s="42" t="s">
        <v>27</v>
      </c>
      <c r="AC64" s="42" t="s">
        <v>28</v>
      </c>
      <c r="AD64" s="42" t="s">
        <v>29</v>
      </c>
      <c r="AE64" s="42" t="s">
        <v>30</v>
      </c>
      <c r="AF64" s="42" t="s">
        <v>31</v>
      </c>
      <c r="AG64" s="42" t="s">
        <v>32</v>
      </c>
      <c r="AH64" s="54" t="s">
        <v>35</v>
      </c>
      <c r="AI64" s="55" t="s">
        <v>37</v>
      </c>
      <c r="AJ64" s="58" t="s">
        <v>38</v>
      </c>
    </row>
    <row r="65" spans="4:36" x14ac:dyDescent="0.55000000000000004">
      <c r="D65" s="38" t="s">
        <v>22</v>
      </c>
      <c r="E65" s="38">
        <f>SUM(E3:E62)</f>
        <v>0</v>
      </c>
      <c r="F65" s="38">
        <f t="shared" ref="F65:M65" si="9">SUM(F3:F62)</f>
        <v>0</v>
      </c>
      <c r="G65" s="38">
        <f t="shared" si="9"/>
        <v>0</v>
      </c>
      <c r="H65" s="38">
        <f t="shared" si="9"/>
        <v>0</v>
      </c>
      <c r="I65" s="38">
        <f t="shared" si="9"/>
        <v>0</v>
      </c>
      <c r="J65" s="38">
        <f t="shared" si="9"/>
        <v>0</v>
      </c>
      <c r="K65" s="38">
        <f t="shared" si="9"/>
        <v>0</v>
      </c>
      <c r="L65" s="38">
        <f t="shared" si="9"/>
        <v>0</v>
      </c>
      <c r="M65" s="38">
        <f t="shared" si="9"/>
        <v>0</v>
      </c>
      <c r="O65" s="38">
        <f>SUM(O3:O62)</f>
        <v>0</v>
      </c>
      <c r="P65" s="38">
        <f t="shared" ref="P65:W65" si="10">SUM(P3:P62)</f>
        <v>0</v>
      </c>
      <c r="Q65" s="38">
        <f t="shared" si="10"/>
        <v>0</v>
      </c>
      <c r="R65" s="38">
        <f t="shared" si="10"/>
        <v>0</v>
      </c>
      <c r="S65" s="38">
        <f t="shared" si="10"/>
        <v>0</v>
      </c>
      <c r="T65" s="38">
        <f t="shared" si="10"/>
        <v>0</v>
      </c>
      <c r="U65" s="38">
        <f t="shared" si="10"/>
        <v>0</v>
      </c>
      <c r="V65" s="38">
        <f t="shared" si="10"/>
        <v>0</v>
      </c>
      <c r="W65" s="38">
        <f t="shared" si="10"/>
        <v>0</v>
      </c>
      <c r="X65" s="36">
        <f>SUM(X3:X62)</f>
        <v>0</v>
      </c>
      <c r="Z65" s="38">
        <f>SUM(Z3:Z62)</f>
        <v>0</v>
      </c>
      <c r="AA65" s="38">
        <f t="shared" ref="AA65:AH65" si="11">SUM(AA3:AA62)</f>
        <v>0</v>
      </c>
      <c r="AB65" s="38">
        <f t="shared" si="11"/>
        <v>0</v>
      </c>
      <c r="AC65" s="38">
        <f t="shared" si="11"/>
        <v>0</v>
      </c>
      <c r="AD65" s="38">
        <f t="shared" si="11"/>
        <v>0</v>
      </c>
      <c r="AE65" s="38">
        <f t="shared" si="11"/>
        <v>0</v>
      </c>
      <c r="AF65" s="38">
        <f t="shared" si="11"/>
        <v>0</v>
      </c>
      <c r="AG65" s="38">
        <f t="shared" si="11"/>
        <v>0</v>
      </c>
      <c r="AH65" s="38">
        <f t="shared" si="11"/>
        <v>0</v>
      </c>
      <c r="AI65" s="36">
        <f>SUM(AI3:AI62)</f>
        <v>0</v>
      </c>
      <c r="AJ65" s="36">
        <f>SUM(AJ3:AJ62)</f>
        <v>0</v>
      </c>
    </row>
    <row r="66" spans="4:36" ht="18.5" thickBot="1" x14ac:dyDescent="0.6">
      <c r="D66" s="37" t="s">
        <v>21</v>
      </c>
      <c r="E66" s="40" t="e">
        <f>AVERAGE(E3:E62)</f>
        <v>#DIV/0!</v>
      </c>
      <c r="F66" s="40" t="e">
        <f t="shared" ref="F66:M66" si="12">AVERAGE(F3:F62)</f>
        <v>#DIV/0!</v>
      </c>
      <c r="G66" s="40" t="e">
        <f t="shared" si="12"/>
        <v>#DIV/0!</v>
      </c>
      <c r="H66" s="40" t="e">
        <f t="shared" si="12"/>
        <v>#DIV/0!</v>
      </c>
      <c r="I66" s="40" t="e">
        <f t="shared" si="12"/>
        <v>#DIV/0!</v>
      </c>
      <c r="J66" s="40" t="e">
        <f t="shared" si="12"/>
        <v>#DIV/0!</v>
      </c>
      <c r="K66" s="40" t="e">
        <f t="shared" si="12"/>
        <v>#DIV/0!</v>
      </c>
      <c r="L66" s="40" t="e">
        <f t="shared" si="12"/>
        <v>#DIV/0!</v>
      </c>
      <c r="M66" s="40">
        <f t="shared" si="12"/>
        <v>0</v>
      </c>
      <c r="O66" s="40" t="e">
        <f>AVERAGE(O3:O62)</f>
        <v>#DIV/0!</v>
      </c>
      <c r="P66" s="40" t="e">
        <f t="shared" ref="P66:W66" si="13">AVERAGE(P3:P62)</f>
        <v>#DIV/0!</v>
      </c>
      <c r="Q66" s="40" t="e">
        <f t="shared" si="13"/>
        <v>#DIV/0!</v>
      </c>
      <c r="R66" s="40" t="e">
        <f t="shared" si="13"/>
        <v>#DIV/0!</v>
      </c>
      <c r="S66" s="40" t="e">
        <f t="shared" si="13"/>
        <v>#DIV/0!</v>
      </c>
      <c r="T66" s="40" t="e">
        <f t="shared" si="13"/>
        <v>#DIV/0!</v>
      </c>
      <c r="U66" s="40" t="e">
        <f t="shared" si="13"/>
        <v>#DIV/0!</v>
      </c>
      <c r="V66" s="40" t="e">
        <f t="shared" si="13"/>
        <v>#DIV/0!</v>
      </c>
      <c r="W66" s="40">
        <f t="shared" si="13"/>
        <v>0</v>
      </c>
      <c r="X66" s="56">
        <f>AVERAGE(X3:X62)</f>
        <v>0</v>
      </c>
      <c r="Z66" s="40" t="e">
        <f>AVERAGE(Z3:Z62)</f>
        <v>#DIV/0!</v>
      </c>
      <c r="AA66" s="40" t="e">
        <f t="shared" ref="AA66:AH66" si="14">AVERAGE(AA3:AA62)</f>
        <v>#DIV/0!</v>
      </c>
      <c r="AB66" s="40" t="e">
        <f t="shared" si="14"/>
        <v>#DIV/0!</v>
      </c>
      <c r="AC66" s="40" t="e">
        <f t="shared" si="14"/>
        <v>#DIV/0!</v>
      </c>
      <c r="AD66" s="40" t="e">
        <f t="shared" si="14"/>
        <v>#DIV/0!</v>
      </c>
      <c r="AE66" s="40" t="e">
        <f t="shared" si="14"/>
        <v>#DIV/0!</v>
      </c>
      <c r="AF66" s="40" t="e">
        <f t="shared" si="14"/>
        <v>#DIV/0!</v>
      </c>
      <c r="AG66" s="40" t="e">
        <f t="shared" si="14"/>
        <v>#DIV/0!</v>
      </c>
      <c r="AH66" s="40">
        <f t="shared" si="14"/>
        <v>0</v>
      </c>
      <c r="AI66" s="56">
        <f>AVERAGE(AI3:AI62)</f>
        <v>0</v>
      </c>
      <c r="AJ66" s="56">
        <f>AVERAGE(AJ3:AJ62)</f>
        <v>0</v>
      </c>
    </row>
    <row r="67" spans="4:36" x14ac:dyDescent="0.55000000000000004">
      <c r="D67" s="38" t="s">
        <v>23</v>
      </c>
      <c r="E67" s="38">
        <f>SUM(E3:E32)</f>
        <v>0</v>
      </c>
      <c r="F67" s="38">
        <f t="shared" ref="F67:M67" si="15">SUM(F3:F32)</f>
        <v>0</v>
      </c>
      <c r="G67" s="38">
        <f t="shared" si="15"/>
        <v>0</v>
      </c>
      <c r="H67" s="38">
        <f t="shared" si="15"/>
        <v>0</v>
      </c>
      <c r="I67" s="38">
        <f t="shared" si="15"/>
        <v>0</v>
      </c>
      <c r="J67" s="38">
        <f t="shared" si="15"/>
        <v>0</v>
      </c>
      <c r="K67" s="38">
        <f t="shared" si="15"/>
        <v>0</v>
      </c>
      <c r="L67" s="38">
        <f t="shared" si="15"/>
        <v>0</v>
      </c>
      <c r="M67" s="38">
        <f t="shared" si="15"/>
        <v>0</v>
      </c>
      <c r="O67" s="38">
        <f>SUM(O3:O32)</f>
        <v>0</v>
      </c>
      <c r="P67" s="38">
        <f t="shared" ref="P67:W67" si="16">SUM(P3:P32)</f>
        <v>0</v>
      </c>
      <c r="Q67" s="38">
        <f t="shared" si="16"/>
        <v>0</v>
      </c>
      <c r="R67" s="38">
        <f t="shared" si="16"/>
        <v>0</v>
      </c>
      <c r="S67" s="38">
        <f t="shared" si="16"/>
        <v>0</v>
      </c>
      <c r="T67" s="38">
        <f t="shared" si="16"/>
        <v>0</v>
      </c>
      <c r="U67" s="38">
        <f t="shared" si="16"/>
        <v>0</v>
      </c>
      <c r="V67" s="38">
        <f t="shared" si="16"/>
        <v>0</v>
      </c>
      <c r="W67" s="38">
        <f t="shared" si="16"/>
        <v>0</v>
      </c>
      <c r="X67" s="36">
        <f>SUM(X3:X32)</f>
        <v>0</v>
      </c>
      <c r="Z67" s="38">
        <f>SUM(Z3:Z32)</f>
        <v>0</v>
      </c>
      <c r="AA67" s="38">
        <f t="shared" ref="AA67:AH67" si="17">SUM(AA3:AA32)</f>
        <v>0</v>
      </c>
      <c r="AB67" s="38">
        <f t="shared" si="17"/>
        <v>0</v>
      </c>
      <c r="AC67" s="38">
        <f t="shared" si="17"/>
        <v>0</v>
      </c>
      <c r="AD67" s="38">
        <f t="shared" si="17"/>
        <v>0</v>
      </c>
      <c r="AE67" s="38">
        <f t="shared" si="17"/>
        <v>0</v>
      </c>
      <c r="AF67" s="38">
        <f t="shared" si="17"/>
        <v>0</v>
      </c>
      <c r="AG67" s="38">
        <f t="shared" si="17"/>
        <v>0</v>
      </c>
      <c r="AH67" s="38">
        <f t="shared" si="17"/>
        <v>0</v>
      </c>
      <c r="AI67" s="36">
        <f>SUM(AI3:AI32)</f>
        <v>0</v>
      </c>
      <c r="AJ67" s="36">
        <f>SUM(AJ3:AJ32)</f>
        <v>0</v>
      </c>
    </row>
    <row r="68" spans="4:36" ht="18.5" thickBot="1" x14ac:dyDescent="0.6">
      <c r="D68" s="37" t="s">
        <v>21</v>
      </c>
      <c r="E68" s="40" t="e">
        <f>AVERAGE(E3:E32)</f>
        <v>#DIV/0!</v>
      </c>
      <c r="F68" s="40" t="e">
        <f t="shared" ref="F68:M68" si="18">AVERAGE(F3:F32)</f>
        <v>#DIV/0!</v>
      </c>
      <c r="G68" s="40" t="e">
        <f t="shared" si="18"/>
        <v>#DIV/0!</v>
      </c>
      <c r="H68" s="40" t="e">
        <f t="shared" si="18"/>
        <v>#DIV/0!</v>
      </c>
      <c r="I68" s="40" t="e">
        <f t="shared" si="18"/>
        <v>#DIV/0!</v>
      </c>
      <c r="J68" s="40" t="e">
        <f t="shared" si="18"/>
        <v>#DIV/0!</v>
      </c>
      <c r="K68" s="40" t="e">
        <f t="shared" si="18"/>
        <v>#DIV/0!</v>
      </c>
      <c r="L68" s="40" t="e">
        <f t="shared" si="18"/>
        <v>#DIV/0!</v>
      </c>
      <c r="M68" s="40">
        <f t="shared" si="18"/>
        <v>0</v>
      </c>
      <c r="O68" s="40" t="e">
        <f>AVERAGE(O3:O32)</f>
        <v>#DIV/0!</v>
      </c>
      <c r="P68" s="40" t="e">
        <f t="shared" ref="P68:W68" si="19">AVERAGE(P3:P32)</f>
        <v>#DIV/0!</v>
      </c>
      <c r="Q68" s="40" t="e">
        <f t="shared" si="19"/>
        <v>#DIV/0!</v>
      </c>
      <c r="R68" s="40" t="e">
        <f t="shared" si="19"/>
        <v>#DIV/0!</v>
      </c>
      <c r="S68" s="40" t="e">
        <f t="shared" si="19"/>
        <v>#DIV/0!</v>
      </c>
      <c r="T68" s="40" t="e">
        <f t="shared" si="19"/>
        <v>#DIV/0!</v>
      </c>
      <c r="U68" s="40" t="e">
        <f t="shared" si="19"/>
        <v>#DIV/0!</v>
      </c>
      <c r="V68" s="40" t="e">
        <f t="shared" si="19"/>
        <v>#DIV/0!</v>
      </c>
      <c r="W68" s="40">
        <f t="shared" si="19"/>
        <v>0</v>
      </c>
      <c r="X68" s="56">
        <f>AVERAGE(X3:X32)</f>
        <v>0</v>
      </c>
      <c r="Z68" s="40" t="e">
        <f>AVERAGE(Z3:Z32)</f>
        <v>#DIV/0!</v>
      </c>
      <c r="AA68" s="40" t="e">
        <f t="shared" ref="AA68:AH68" si="20">AVERAGE(AA3:AA32)</f>
        <v>#DIV/0!</v>
      </c>
      <c r="AB68" s="40" t="e">
        <f t="shared" si="20"/>
        <v>#DIV/0!</v>
      </c>
      <c r="AC68" s="40" t="e">
        <f t="shared" si="20"/>
        <v>#DIV/0!</v>
      </c>
      <c r="AD68" s="40" t="e">
        <f t="shared" si="20"/>
        <v>#DIV/0!</v>
      </c>
      <c r="AE68" s="40" t="e">
        <f t="shared" si="20"/>
        <v>#DIV/0!</v>
      </c>
      <c r="AF68" s="40" t="e">
        <f t="shared" si="20"/>
        <v>#DIV/0!</v>
      </c>
      <c r="AG68" s="40" t="e">
        <f t="shared" si="20"/>
        <v>#DIV/0!</v>
      </c>
      <c r="AH68" s="40">
        <f t="shared" si="20"/>
        <v>0</v>
      </c>
      <c r="AI68" s="56">
        <f>AVERAGE(AI3:AI32)</f>
        <v>0</v>
      </c>
      <c r="AJ68" s="56">
        <f>AVERAGE(AJ3:AJ32)</f>
        <v>0</v>
      </c>
    </row>
    <row r="69" spans="4:36" x14ac:dyDescent="0.55000000000000004">
      <c r="D69" t="s">
        <v>24</v>
      </c>
      <c r="E69">
        <f>SUM(E33:E62)</f>
        <v>0</v>
      </c>
      <c r="F69">
        <f t="shared" ref="F69:M69" si="21">SUM(F33:F62)</f>
        <v>0</v>
      </c>
      <c r="G69">
        <f t="shared" si="21"/>
        <v>0</v>
      </c>
      <c r="H69">
        <f t="shared" si="21"/>
        <v>0</v>
      </c>
      <c r="I69">
        <f t="shared" si="21"/>
        <v>0</v>
      </c>
      <c r="J69">
        <f t="shared" si="21"/>
        <v>0</v>
      </c>
      <c r="K69">
        <f t="shared" si="21"/>
        <v>0</v>
      </c>
      <c r="L69">
        <f t="shared" si="21"/>
        <v>0</v>
      </c>
      <c r="M69">
        <f t="shared" si="21"/>
        <v>0</v>
      </c>
      <c r="O69">
        <f>SUM(O33:O62)</f>
        <v>0</v>
      </c>
      <c r="P69">
        <f t="shared" ref="P69:W69" si="22">SUM(P33:P62)</f>
        <v>0</v>
      </c>
      <c r="Q69">
        <f t="shared" si="22"/>
        <v>0</v>
      </c>
      <c r="R69">
        <f t="shared" si="22"/>
        <v>0</v>
      </c>
      <c r="S69">
        <f t="shared" si="22"/>
        <v>0</v>
      </c>
      <c r="T69">
        <f t="shared" si="22"/>
        <v>0</v>
      </c>
      <c r="U69">
        <f t="shared" si="22"/>
        <v>0</v>
      </c>
      <c r="V69">
        <f t="shared" si="22"/>
        <v>0</v>
      </c>
      <c r="W69">
        <f t="shared" si="22"/>
        <v>0</v>
      </c>
      <c r="X69">
        <f>SUM(X33:X62)</f>
        <v>0</v>
      </c>
      <c r="Z69">
        <f>SUM(Z33:Z62)</f>
        <v>0</v>
      </c>
      <c r="AA69">
        <f t="shared" ref="AA69:AH69" si="23">SUM(AA33:AA62)</f>
        <v>0</v>
      </c>
      <c r="AB69">
        <f t="shared" si="23"/>
        <v>0</v>
      </c>
      <c r="AC69">
        <f t="shared" si="23"/>
        <v>0</v>
      </c>
      <c r="AD69">
        <f t="shared" si="23"/>
        <v>0</v>
      </c>
      <c r="AE69">
        <f t="shared" si="23"/>
        <v>0</v>
      </c>
      <c r="AF69">
        <f t="shared" si="23"/>
        <v>0</v>
      </c>
      <c r="AG69">
        <f t="shared" si="23"/>
        <v>0</v>
      </c>
      <c r="AH69">
        <f t="shared" si="23"/>
        <v>0</v>
      </c>
      <c r="AI69">
        <f>SUM(AI33:AI62)</f>
        <v>0</v>
      </c>
      <c r="AJ69">
        <f>SUM(AJ33:AJ62)</f>
        <v>0</v>
      </c>
    </row>
    <row r="70" spans="4:36" x14ac:dyDescent="0.55000000000000004">
      <c r="D70" s="2" t="s">
        <v>21</v>
      </c>
      <c r="E70" s="44" t="e">
        <f>AVERAGE(E33:E62)</f>
        <v>#DIV/0!</v>
      </c>
      <c r="F70" s="44" t="e">
        <f t="shared" ref="F70:M70" si="24">AVERAGE(F33:F62)</f>
        <v>#DIV/0!</v>
      </c>
      <c r="G70" s="44" t="e">
        <f t="shared" si="24"/>
        <v>#DIV/0!</v>
      </c>
      <c r="H70" s="44" t="e">
        <f t="shared" si="24"/>
        <v>#DIV/0!</v>
      </c>
      <c r="I70" s="44" t="e">
        <f t="shared" si="24"/>
        <v>#DIV/0!</v>
      </c>
      <c r="J70" s="44" t="e">
        <f t="shared" si="24"/>
        <v>#DIV/0!</v>
      </c>
      <c r="K70" s="44" t="e">
        <f t="shared" si="24"/>
        <v>#DIV/0!</v>
      </c>
      <c r="L70" s="44" t="e">
        <f t="shared" si="24"/>
        <v>#DIV/0!</v>
      </c>
      <c r="M70" s="44">
        <f t="shared" si="24"/>
        <v>0</v>
      </c>
      <c r="O70" s="44" t="e">
        <f>AVERAGE(O33:O62)</f>
        <v>#DIV/0!</v>
      </c>
      <c r="P70" s="44" t="e">
        <f t="shared" ref="P70:W70" si="25">AVERAGE(P33:P62)</f>
        <v>#DIV/0!</v>
      </c>
      <c r="Q70" s="44" t="e">
        <f t="shared" si="25"/>
        <v>#DIV/0!</v>
      </c>
      <c r="R70" s="44" t="e">
        <f t="shared" si="25"/>
        <v>#DIV/0!</v>
      </c>
      <c r="S70" s="44" t="e">
        <f t="shared" si="25"/>
        <v>#DIV/0!</v>
      </c>
      <c r="T70" s="44" t="e">
        <f t="shared" si="25"/>
        <v>#DIV/0!</v>
      </c>
      <c r="U70" s="44" t="e">
        <f t="shared" si="25"/>
        <v>#DIV/0!</v>
      </c>
      <c r="V70" s="44" t="e">
        <f t="shared" si="25"/>
        <v>#DIV/0!</v>
      </c>
      <c r="W70" s="44">
        <f t="shared" si="25"/>
        <v>0</v>
      </c>
      <c r="X70" s="57">
        <f>AVERAGE(X33:X62)</f>
        <v>0</v>
      </c>
      <c r="Z70" s="44" t="e">
        <f>AVERAGE(Z33:Z62)</f>
        <v>#DIV/0!</v>
      </c>
      <c r="AA70" s="44" t="e">
        <f t="shared" ref="AA70:AH70" si="26">AVERAGE(AA33:AA62)</f>
        <v>#DIV/0!</v>
      </c>
      <c r="AB70" s="44" t="e">
        <f t="shared" si="26"/>
        <v>#DIV/0!</v>
      </c>
      <c r="AC70" s="44" t="e">
        <f t="shared" si="26"/>
        <v>#DIV/0!</v>
      </c>
      <c r="AD70" s="44" t="e">
        <f t="shared" si="26"/>
        <v>#DIV/0!</v>
      </c>
      <c r="AE70" s="44" t="e">
        <f t="shared" si="26"/>
        <v>#DIV/0!</v>
      </c>
      <c r="AF70" s="44" t="e">
        <f t="shared" si="26"/>
        <v>#DIV/0!</v>
      </c>
      <c r="AG70" s="44" t="e">
        <f t="shared" si="26"/>
        <v>#DIV/0!</v>
      </c>
      <c r="AH70" s="44">
        <f t="shared" si="26"/>
        <v>0</v>
      </c>
      <c r="AI70" s="57">
        <f>AVERAGE(AI33:AI62)</f>
        <v>0</v>
      </c>
      <c r="AJ70" s="57">
        <f>AVERAGE(AJ33:AJ62)</f>
        <v>0</v>
      </c>
    </row>
  </sheetData>
  <mergeCells count="7">
    <mergeCell ref="O1:X1"/>
    <mergeCell ref="Z1:AJ1"/>
    <mergeCell ref="A1:A2"/>
    <mergeCell ref="B1:B2"/>
    <mergeCell ref="C1:C2"/>
    <mergeCell ref="D1:D2"/>
    <mergeCell ref="E1:M1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１学年</vt:lpstr>
      <vt:lpstr>２学年</vt:lpstr>
      <vt:lpstr>３学年</vt:lpstr>
      <vt:lpstr>４学年</vt:lpstr>
      <vt:lpstr>５学年</vt:lpstr>
      <vt:lpstr>６学年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東真理子</dc:creator>
  <cp:lastModifiedBy>sawamura fumika</cp:lastModifiedBy>
  <dcterms:created xsi:type="dcterms:W3CDTF">2020-04-27T13:17:21Z</dcterms:created>
  <dcterms:modified xsi:type="dcterms:W3CDTF">2020-05-06T09:45:10Z</dcterms:modified>
</cp:coreProperties>
</file>